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11028"/>
  <workbookPr dateCompatibility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/Users/manuelajansenberger/Documents/Selbständigkeit/IT/Website Formulare/"/>
    </mc:Choice>
  </mc:AlternateContent>
  <xr:revisionPtr revIDLastSave="0" documentId="13_ncr:9_{B9BDFC9B-6030-064D-ADE2-5AB327D111D6}" xr6:coauthVersionLast="47" xr6:coauthVersionMax="47" xr10:uidLastSave="{00000000-0000-0000-0000-000000000000}"/>
  <bookViews>
    <workbookView xWindow="0" yWindow="540" windowWidth="28800" windowHeight="16100" xr2:uid="{00000000-000D-0000-FFFF-FFFF00000000}"/>
  </bookViews>
  <sheets>
    <sheet name="Anwesenheitsliste" sheetId="1" r:id="rId1"/>
  </sheets>
  <definedNames>
    <definedName name="_xlnm.Print_Area" localSheetId="0">Anwesenheitsliste!$A$3:$BQ$56</definedName>
    <definedName name="EnhancedSelection">Anwesenheitsliste!$E$49:$BQ$54</definedName>
    <definedName name="ValidSelection">Anwesenheitsliste!$E$10:$BQ$47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P48" i="1" l="1"/>
  <c r="BC48" i="1"/>
  <c r="AP48" i="1"/>
  <c r="AC48" i="1"/>
  <c r="P48" i="1"/>
  <c r="AB48" i="1" l="1"/>
  <c r="Y48" i="1"/>
  <c r="V48" i="1"/>
  <c r="U48" i="1"/>
  <c r="AI48" i="1"/>
  <c r="AH48" i="1"/>
  <c r="T48" i="1"/>
  <c r="BO48" i="1"/>
  <c r="BQ48" i="1"/>
  <c r="BM48" i="1"/>
  <c r="BN48" i="1"/>
  <c r="BK48" i="1"/>
  <c r="BL48" i="1"/>
  <c r="BI48" i="1"/>
  <c r="BJ48" i="1"/>
  <c r="BG48" i="1"/>
  <c r="BH48" i="1"/>
  <c r="BE48" i="1"/>
  <c r="BF48" i="1"/>
  <c r="BB48" i="1"/>
  <c r="BD48" i="1"/>
  <c r="AZ48" i="1"/>
  <c r="BA48" i="1"/>
  <c r="AX48" i="1"/>
  <c r="AY48" i="1"/>
  <c r="AV48" i="1"/>
  <c r="AW48" i="1"/>
  <c r="AT48" i="1"/>
  <c r="AU48" i="1"/>
  <c r="AR48" i="1"/>
  <c r="AS48" i="1"/>
  <c r="AO48" i="1"/>
  <c r="AQ48" i="1"/>
  <c r="AD48" i="1"/>
  <c r="AJ48" i="1"/>
  <c r="AN48" i="1"/>
  <c r="AG48" i="1"/>
  <c r="AK48" i="1"/>
  <c r="AM48" i="1"/>
  <c r="AE48" i="1"/>
  <c r="AL48" i="1"/>
  <c r="AF48" i="1"/>
  <c r="R48" i="1"/>
  <c r="E48" i="1"/>
  <c r="S48" i="1"/>
  <c r="Z48" i="1"/>
  <c r="X48" i="1"/>
  <c r="AA48" i="1"/>
  <c r="W48" i="1"/>
  <c r="F48" i="1"/>
  <c r="N48" i="1"/>
  <c r="O48" i="1"/>
  <c r="Q48" i="1"/>
  <c r="M48" i="1"/>
  <c r="I48" i="1"/>
  <c r="L48" i="1"/>
  <c r="K48" i="1"/>
  <c r="J48" i="1"/>
  <c r="H48" i="1"/>
  <c r="G48" i="1"/>
</calcChain>
</file>

<file path=xl/sharedStrings.xml><?xml version="1.0" encoding="utf-8"?>
<sst xmlns="http://purl.oclc.org/ooxml/spreadsheetml/main" count="28" uniqueCount="26">
  <si>
    <t>Montag</t>
  </si>
  <si>
    <t>Dienstag</t>
  </si>
  <si>
    <t>Mittwoch</t>
  </si>
  <si>
    <t>Donnerstag</t>
  </si>
  <si>
    <t>Freitag</t>
  </si>
  <si>
    <t>PraktikantIn:</t>
  </si>
  <si>
    <t>Total</t>
  </si>
  <si>
    <t>Kind 
(Vorname)</t>
  </si>
  <si>
    <t>Gruppe:</t>
  </si>
  <si>
    <t>Woche/Datum:</t>
  </si>
  <si>
    <t>Datum:</t>
  </si>
  <si>
    <t xml:space="preserve">Unterschrift: </t>
  </si>
  <si>
    <t>Ausgebildete
(Name):</t>
  </si>
  <si>
    <t>Lernende:</t>
  </si>
  <si>
    <t>Andere:</t>
  </si>
  <si>
    <t>Hort:</t>
  </si>
  <si>
    <t>Hort: Anwesenheitsliste aller Kinder und Betreuungspersonen</t>
  </si>
  <si>
    <t xml:space="preserve">Anmerkung: </t>
  </si>
  <si>
    <t>Geb.datum</t>
  </si>
  <si>
    <t>Bitte nicht verwendete Zellen löschen (Kinderangaben 1-38; ganze Zelle). Bitte alle Kinder und Mitarbeitende erfassen, die für die entsprechende Woche angemeldet/ eingeplant sind (kurzfirstige Abwesenheiten durch Krankheit o.ä. können entsprechend vermerkt werden.).</t>
  </si>
  <si>
    <t>* Legende:</t>
  </si>
  <si>
    <t>Gewich-
tung *</t>
  </si>
  <si>
    <t>Bitte unter Spalte D Gewichtung eingeben: Schulkind 1, Kindergartenkinder und Kinder mit erhöhtem Betreuungsaufwand gemäss Angaben; vgl. dazu auch *:</t>
  </si>
  <si>
    <t xml:space="preserve">* Kinder mit erhöhtem Betreuungsaufwand werden entsprechend dem Betreuungsbedarf berechnet. </t>
  </si>
  <si>
    <t>Felder, an denen die Kinder anwesend sind, den Faktor eintragen und mit Hilfe von Copy-Past die Anwesenheitsstunden eintragen.</t>
  </si>
  <si>
    <t>* Kindergartenkinder werden gemäss Empfehlung VSA mit Faktor ist 1,5 gewichtet.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</si>
</sst>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h/mm&quot; h&quot;;@"/>
    <numFmt numFmtId="165" formatCode="#,##0.0;\-#,##0.0;"/>
  </numFmts>
  <fonts count="10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7.5"/>
      <name val="Arial"/>
      <family val="2"/>
    </font>
    <font>
      <b/>
      <sz val="9"/>
      <name val="Verdana"/>
      <family val="2"/>
    </font>
    <font>
      <b/>
      <sz val="18"/>
      <name val="Arial"/>
      <family val="2"/>
    </font>
    <font>
      <b/>
      <sz val="18"/>
      <name val="Wingdings 3"/>
      <family val="1"/>
      <charset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43"/>
      </patternFill>
    </fill>
    <fill>
      <patternFill patternType="solid">
        <fgColor rgb="FFCCFF99"/>
        <bgColor indexed="64"/>
      </patternFill>
    </fill>
    <fill>
      <patternFill patternType="solid">
        <fgColor rgb="FFBDF57F"/>
        <bgColor indexed="64"/>
      </patternFill>
    </fill>
  </fills>
  <borders count="30">
    <border>
      <start/>
      <end/>
      <top/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hair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 style="hair">
        <color indexed="64"/>
      </end>
      <top style="medium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medium">
        <color indexed="64"/>
      </top>
      <bottom style="thin">
        <color indexed="64"/>
      </bottom>
      <diagonal/>
    </border>
    <border>
      <start style="hair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hair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hair">
        <color indexed="64"/>
      </end>
      <top style="thin">
        <color indexed="64"/>
      </top>
      <bottom/>
      <diagonal/>
    </border>
    <border>
      <start style="hair">
        <color indexed="64"/>
      </start>
      <end style="hair">
        <color indexed="64"/>
      </end>
      <top style="thin">
        <color indexed="64"/>
      </top>
      <bottom/>
      <diagonal/>
    </border>
    <border>
      <start style="hair">
        <color indexed="64"/>
      </start>
      <end style="medium">
        <color indexed="64"/>
      </end>
      <top style="thin">
        <color indexed="64"/>
      </top>
      <bottom/>
      <diagonal/>
    </border>
    <border>
      <start style="hair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/>
      <top style="thin">
        <color indexed="64"/>
      </top>
      <bottom style="thin">
        <color indexed="64"/>
      </bottom>
      <diagonal/>
    </border>
    <border>
      <start style="hair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5" fillId="0" borderId="0" xfId="0" applyFont="1"/>
    <xf numFmtId="0" fontId="0" fillId="2" borderId="0" xfId="0" applyFill="1"/>
    <xf numFmtId="49" fontId="0" fillId="2" borderId="0" xfId="0" applyNumberFormat="1" applyFill="1"/>
    <xf numFmtId="49" fontId="4" fillId="2" borderId="0" xfId="0" applyNumberFormat="1" applyFont="1" applyFill="1"/>
    <xf numFmtId="0" fontId="3" fillId="2" borderId="0" xfId="0" applyFont="1" applyFill="1"/>
    <xf numFmtId="0" fontId="4" fillId="0" borderId="0" xfId="0" applyFont="1"/>
    <xf numFmtId="164" fontId="6" fillId="2" borderId="1" xfId="0" applyNumberFormat="1" applyFont="1" applyFill="1" applyBorder="1" applyAlignment="1">
      <alignment horizontal="center" textRotation="90"/>
    </xf>
    <xf numFmtId="0" fontId="7" fillId="0" borderId="0" xfId="0" applyFont="1"/>
    <xf numFmtId="0" fontId="5" fillId="0" borderId="2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5" fillId="0" borderId="3" xfId="0" applyFont="1" applyBorder="1"/>
    <xf numFmtId="0" fontId="5" fillId="0" borderId="4" xfId="0" applyFont="1" applyBorder="1"/>
    <xf numFmtId="0" fontId="2" fillId="3" borderId="6" xfId="0" applyFont="1" applyFill="1" applyBorder="1" applyAlignment="1">
      <alignment vertical="top"/>
    </xf>
    <xf numFmtId="0" fontId="2" fillId="3" borderId="7" xfId="0" applyFont="1" applyFill="1" applyBorder="1"/>
    <xf numFmtId="0" fontId="2" fillId="3" borderId="8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 applyAlignment="1">
      <alignment vertical="top"/>
    </xf>
    <xf numFmtId="0" fontId="2" fillId="3" borderId="13" xfId="0" applyFont="1" applyFill="1" applyBorder="1" applyAlignment="1">
      <alignment vertical="top"/>
    </xf>
    <xf numFmtId="0" fontId="2" fillId="3" borderId="14" xfId="0" applyFont="1" applyFill="1" applyBorder="1"/>
    <xf numFmtId="0" fontId="2" fillId="3" borderId="4" xfId="0" applyFont="1" applyFill="1" applyBorder="1"/>
    <xf numFmtId="0" fontId="2" fillId="3" borderId="2" xfId="0" applyFont="1" applyFill="1" applyBorder="1"/>
    <xf numFmtId="0" fontId="2" fillId="3" borderId="3" xfId="0" applyFont="1" applyFill="1" applyBorder="1"/>
    <xf numFmtId="0" fontId="2" fillId="3" borderId="15" xfId="0" applyFont="1" applyFill="1" applyBorder="1"/>
    <xf numFmtId="0" fontId="1" fillId="0" borderId="15" xfId="0" applyFont="1" applyBorder="1"/>
    <xf numFmtId="165" fontId="2" fillId="0" borderId="16" xfId="0" applyNumberFormat="1" applyFont="1" applyBorder="1" applyAlignment="1">
      <alignment horizontal="center" vertical="center" textRotation="90"/>
    </xf>
    <xf numFmtId="165" fontId="2" fillId="0" borderId="17" xfId="0" applyNumberFormat="1" applyFont="1" applyBorder="1" applyAlignment="1">
      <alignment horizontal="center" vertical="center" textRotation="90"/>
    </xf>
    <xf numFmtId="165" fontId="2" fillId="0" borderId="18" xfId="0" applyNumberFormat="1" applyFont="1" applyBorder="1" applyAlignment="1">
      <alignment horizontal="center" vertical="center" textRotation="90"/>
    </xf>
    <xf numFmtId="165" fontId="2" fillId="0" borderId="19" xfId="0" applyNumberFormat="1" applyFont="1" applyBorder="1" applyAlignment="1">
      <alignment horizontal="center" vertical="center" textRotation="90"/>
    </xf>
    <xf numFmtId="0" fontId="0" fillId="0" borderId="2" xfId="0" applyBorder="1"/>
    <xf numFmtId="0" fontId="0" fillId="0" borderId="3" xfId="0" applyBorder="1"/>
    <xf numFmtId="0" fontId="5" fillId="0" borderId="15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20" xfId="0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right"/>
    </xf>
    <xf numFmtId="49" fontId="4" fillId="2" borderId="0" xfId="0" applyNumberFormat="1" applyFont="1" applyFill="1" applyAlignment="1">
      <alignment horizontal="right"/>
    </xf>
    <xf numFmtId="49" fontId="4" fillId="4" borderId="0" xfId="0" applyNumberFormat="1" applyFont="1" applyFill="1"/>
    <xf numFmtId="0" fontId="2" fillId="0" borderId="8" xfId="0" applyFont="1" applyBorder="1"/>
    <xf numFmtId="0" fontId="2" fillId="0" borderId="15" xfId="0" applyFont="1" applyBorder="1"/>
    <xf numFmtId="0" fontId="0" fillId="0" borderId="4" xfId="0" applyBorder="1"/>
    <xf numFmtId="0" fontId="2" fillId="3" borderId="5" xfId="0" applyFont="1" applyFill="1" applyBorder="1" applyAlignment="1">
      <alignment vertical="top" wrapText="1"/>
    </xf>
    <xf numFmtId="0" fontId="2" fillId="3" borderId="12" xfId="0" applyFont="1" applyFill="1" applyBorder="1" applyAlignment="1">
      <alignment vertical="top" wrapText="1"/>
    </xf>
    <xf numFmtId="0" fontId="5" fillId="0" borderId="26" xfId="0" applyFont="1" applyBorder="1"/>
    <xf numFmtId="0" fontId="0" fillId="0" borderId="26" xfId="0" applyBorder="1"/>
    <xf numFmtId="0" fontId="1" fillId="0" borderId="26" xfId="0" applyFont="1" applyBorder="1"/>
    <xf numFmtId="0" fontId="2" fillId="3" borderId="27" xfId="0" applyFont="1" applyFill="1" applyBorder="1"/>
    <xf numFmtId="0" fontId="2" fillId="0" borderId="26" xfId="0" applyFont="1" applyBorder="1"/>
    <xf numFmtId="0" fontId="2" fillId="3" borderId="26" xfId="0" applyFont="1" applyFill="1" applyBorder="1"/>
    <xf numFmtId="0" fontId="8" fillId="0" borderId="0" xfId="0" applyFont="1"/>
    <xf numFmtId="0" fontId="2" fillId="4" borderId="12" xfId="0" applyFont="1" applyFill="1" applyBorder="1" applyAlignment="1" applyProtection="1">
      <alignment horizontal="center" vertical="center"/>
      <protection locked="0"/>
    </xf>
    <xf numFmtId="0" fontId="2" fillId="3" borderId="6" xfId="0" applyFont="1" applyFill="1" applyBorder="1" applyAlignment="1">
      <alignment vertical="top" wrapText="1"/>
    </xf>
    <xf numFmtId="0" fontId="2" fillId="3" borderId="13" xfId="0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1" fillId="0" borderId="0" xfId="0" applyFont="1"/>
    <xf numFmtId="164" fontId="6" fillId="2" borderId="25" xfId="0" applyNumberFormat="1" applyFont="1" applyFill="1" applyBorder="1" applyAlignment="1">
      <alignment horizontal="center" textRotation="90"/>
    </xf>
    <xf numFmtId="0" fontId="0" fillId="0" borderId="29" xfId="0" applyBorder="1"/>
    <xf numFmtId="0" fontId="1" fillId="0" borderId="0" xfId="0" applyFont="1" applyAlignment="1">
      <alignment horizontal="left"/>
    </xf>
    <xf numFmtId="0" fontId="2" fillId="4" borderId="12" xfId="0" applyFont="1" applyFill="1" applyBorder="1" applyAlignment="1" applyProtection="1">
      <alignment horizontal="left" vertical="center"/>
      <protection locked="0"/>
    </xf>
    <xf numFmtId="0" fontId="2" fillId="4" borderId="25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4" borderId="0" xfId="0" applyFont="1" applyFill="1" applyAlignment="1">
      <alignment horizontal="center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4" fillId="2" borderId="24" xfId="0" applyFont="1" applyFill="1" applyBorder="1" applyAlignment="1">
      <alignment horizontal="center" vertical="top"/>
    </xf>
    <xf numFmtId="0" fontId="4" fillId="2" borderId="13" xfId="0" applyFont="1" applyFill="1" applyBorder="1" applyAlignment="1">
      <alignment horizontal="center" vertical="top"/>
    </xf>
    <xf numFmtId="0" fontId="4" fillId="2" borderId="25" xfId="0" applyFont="1" applyFill="1" applyBorder="1" applyAlignment="1">
      <alignment horizontal="center" vertical="top"/>
    </xf>
    <xf numFmtId="0" fontId="4" fillId="0" borderId="28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top"/>
    </xf>
    <xf numFmtId="0" fontId="4" fillId="2" borderId="14" xfId="0" applyFont="1" applyFill="1" applyBorder="1" applyAlignment="1">
      <alignment horizontal="center" vertical="top"/>
    </xf>
    <xf numFmtId="0" fontId="4" fillId="2" borderId="28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left"/>
    </xf>
    <xf numFmtId="0" fontId="4" fillId="4" borderId="0" xfId="0" applyFont="1" applyFill="1" applyAlignment="1">
      <alignment horizontal="left"/>
    </xf>
  </cellXfs>
  <cellStyles count="1">
    <cellStyle name="Standard" xfId="0" builtinId="0"/>
  </cellStyles>
  <dxfs count="1">
    <dxf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absolute">
    <xdr:from>
      <xdr:col>57</xdr:col>
      <xdr:colOff>38100</xdr:colOff>
      <xdr:row>0</xdr:row>
      <xdr:rowOff>76200</xdr:rowOff>
    </xdr:from>
    <xdr:to>
      <xdr:col>62</xdr:col>
      <xdr:colOff>25400</xdr:colOff>
      <xdr:row>1</xdr:row>
      <xdr:rowOff>228600</xdr:rowOff>
    </xdr:to>
    <xdr:sp macro="" textlink="">
      <xdr:nvSpPr>
        <xdr:cNvPr id="1112" name="cmdSet" hidden="1">
          <a:extLst>
            <a:ext uri="{63B3BB69-23CF-44E3-9099-C40C66FF867C}">
              <a14:compatExt xmlns:a14="http://schemas.microsoft.com/office/drawing/2010/main" spid="_x0000_s1112"/>
            </a:ex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%"/>
              <a:headEnd/>
              <a:tailEnd/>
            </a14:hiddenLine>
          </a:ext>
        </a:extLst>
      </xdr:spPr>
    </xdr:sp>
    <xdr:clientData fPrintsWithSheet="0"/>
  </xdr:twoCellAnchor>
  <xdr:twoCellAnchor editAs="absolute">
    <xdr:from>
      <xdr:col>63</xdr:col>
      <xdr:colOff>0</xdr:colOff>
      <xdr:row>0</xdr:row>
      <xdr:rowOff>76200</xdr:rowOff>
    </xdr:from>
    <xdr:to>
      <xdr:col>67</xdr:col>
      <xdr:colOff>152400</xdr:colOff>
      <xdr:row>1</xdr:row>
      <xdr:rowOff>228600</xdr:rowOff>
    </xdr:to>
    <xdr:sp macro="" textlink="">
      <xdr:nvSpPr>
        <xdr:cNvPr id="1114" name="cmdUnset" hidden="1">
          <a:extLst>
            <a:ext uri="{63B3BB69-23CF-44E3-9099-C40C66FF867C}">
              <a14:compatExt xmlns:a14="http://schemas.microsoft.com/office/drawing/2010/main" spid="_x0000_s1114"/>
            </a:ex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%"/>
              <a:headEnd/>
              <a:tailEnd/>
            </a14:hiddenLine>
          </a:ext>
        </a:extLst>
      </xdr:spPr>
    </xdr:sp>
    <xdr:clientData fPrint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2:BQ62"/>
  <sheetViews>
    <sheetView tabSelected="1" zoomScale="85" workbookViewId="0">
      <selection activeCell="X66" sqref="X66"/>
    </sheetView>
  </sheetViews>
  <sheetFormatPr baseColWidth="10" defaultRowHeight="13" x14ac:dyDescent="0.15"/>
  <cols>
    <col min="1" max="1" width="12.33203125" customWidth="1"/>
    <col min="2" max="2" width="6" customWidth="1"/>
    <col min="3" max="3" width="4.83203125" customWidth="1"/>
    <col min="4" max="4" width="8.6640625" customWidth="1"/>
    <col min="5" max="69" width="2.5" customWidth="1"/>
  </cols>
  <sheetData>
    <row r="2" spans="1:69" ht="23" x14ac:dyDescent="0.25">
      <c r="A2" s="54" t="s">
        <v>16</v>
      </c>
      <c r="B2" s="54"/>
    </row>
    <row r="3" spans="1:69" x14ac:dyDescent="0.15">
      <c r="A3" s="79" t="s">
        <v>24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</row>
    <row r="4" spans="1:69" x14ac:dyDescent="0.15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</row>
    <row r="5" spans="1:69" x14ac:dyDescent="0.15">
      <c r="A5" s="6"/>
      <c r="B5" s="6"/>
      <c r="C5" s="6"/>
      <c r="D5" s="6"/>
      <c r="E5" s="6"/>
      <c r="F5" s="6"/>
      <c r="G5" s="6"/>
      <c r="H5" s="40" t="s">
        <v>15</v>
      </c>
      <c r="I5" s="40"/>
      <c r="J5" s="80"/>
      <c r="K5" s="80"/>
      <c r="L5" s="80"/>
      <c r="M5" s="80"/>
      <c r="N5" s="80"/>
      <c r="O5" s="80"/>
      <c r="P5" s="80"/>
      <c r="Q5" s="80"/>
      <c r="R5" s="6" t="s">
        <v>8</v>
      </c>
      <c r="S5" s="6"/>
      <c r="T5" s="6"/>
      <c r="V5" s="67"/>
      <c r="W5" s="67"/>
      <c r="X5" s="67"/>
      <c r="Y5" s="67"/>
      <c r="Z5" s="67"/>
      <c r="AA5" s="67"/>
      <c r="AB5" s="67"/>
      <c r="AC5" s="67"/>
      <c r="AD5" s="6" t="s">
        <v>9</v>
      </c>
      <c r="AE5" s="6"/>
      <c r="AF5" s="6"/>
      <c r="AG5" s="6"/>
      <c r="AH5" s="6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</row>
    <row r="6" spans="1:69" ht="12.75" customHeight="1" x14ac:dyDescent="0.15">
      <c r="B6" s="59"/>
      <c r="C6" s="59"/>
      <c r="D6" s="59"/>
    </row>
    <row r="7" spans="1:69" ht="26.25" customHeight="1" x14ac:dyDescent="0.15">
      <c r="B7" s="59"/>
      <c r="C7" s="59"/>
      <c r="D7" s="59"/>
      <c r="E7" s="61"/>
    </row>
    <row r="8" spans="1:69" s="1" customFormat="1" ht="16" customHeight="1" x14ac:dyDescent="0.15">
      <c r="A8" s="78" t="s">
        <v>7</v>
      </c>
      <c r="B8" s="78"/>
      <c r="C8" s="74" t="s">
        <v>18</v>
      </c>
      <c r="D8" s="74" t="s">
        <v>21</v>
      </c>
      <c r="E8" s="76" t="s">
        <v>0</v>
      </c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7"/>
      <c r="R8" s="71" t="s">
        <v>1</v>
      </c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7"/>
      <c r="AE8" s="71" t="s">
        <v>2</v>
      </c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7"/>
      <c r="AR8" s="71" t="s">
        <v>3</v>
      </c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7"/>
      <c r="BE8" s="71" t="s">
        <v>4</v>
      </c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3"/>
    </row>
    <row r="9" spans="1:69" s="5" customFormat="1" ht="31.5" customHeight="1" x14ac:dyDescent="0.15">
      <c r="A9" s="78"/>
      <c r="B9" s="78"/>
      <c r="C9" s="75"/>
      <c r="D9" s="74"/>
      <c r="E9" s="60" t="d">
        <v>07:00:00.0000000000015975</v>
      </c>
      <c r="F9" s="7" t="d">
        <v>07:59:59.9999999999984025</v>
      </c>
      <c r="G9" s="7" t="d">
        <v>09:00:00.000</v>
      </c>
      <c r="H9" s="7" t="d">
        <v>10:00:00.0000000000015975</v>
      </c>
      <c r="I9" s="7" t="d">
        <v>10:59:59.9999999999984025</v>
      </c>
      <c r="J9" s="7" t="d">
        <v>12:00:00.000</v>
      </c>
      <c r="K9" s="7" t="d">
        <v>12:59:59.9999999999968050</v>
      </c>
      <c r="L9" s="7" t="d">
        <v>14:00:00.0000000000031950</v>
      </c>
      <c r="M9" s="7" t="d">
        <v>15:00:00.000</v>
      </c>
      <c r="N9" s="7" t="d">
        <v>15:59:59.9999999999968050</v>
      </c>
      <c r="O9" s="7" t="d">
        <v>17:00:00.0000000000031950</v>
      </c>
      <c r="P9" s="7" t="d">
        <v>18:00:00.000</v>
      </c>
      <c r="Q9" s="7" t="d">
        <v>18:59:59.9999999999968050</v>
      </c>
      <c r="R9" s="7" t="d">
        <v>07:00:00.0000000000015975</v>
      </c>
      <c r="S9" s="7" t="d">
        <v>07:59:59.9999999999984025</v>
      </c>
      <c r="T9" s="7" t="d">
        <v>09:00:00.000</v>
      </c>
      <c r="U9" s="7" t="d">
        <v>10:00:00.0000000000015975</v>
      </c>
      <c r="V9" s="7" t="d">
        <v>10:59:59.9999999999984025</v>
      </c>
      <c r="W9" s="7" t="d">
        <v>12:00:00.000</v>
      </c>
      <c r="X9" s="7" t="d">
        <v>12:59:59.9999999999968050</v>
      </c>
      <c r="Y9" s="7" t="d">
        <v>14:00:00.0000000000031950</v>
      </c>
      <c r="Z9" s="7" t="d">
        <v>15:00:00.000</v>
      </c>
      <c r="AA9" s="7" t="d">
        <v>15:59:59.9999999999968050</v>
      </c>
      <c r="AB9" s="7" t="d">
        <v>17:00:00.0000000000031950</v>
      </c>
      <c r="AC9" s="7" t="d">
        <v>18:00:00.000</v>
      </c>
      <c r="AD9" s="7" t="d">
        <v>18:59:59.9999999999968050</v>
      </c>
      <c r="AE9" s="7" t="d">
        <v>07:00:00.0000000000015975</v>
      </c>
      <c r="AF9" s="7" t="d">
        <v>07:59:59.9999999999984025</v>
      </c>
      <c r="AG9" s="7" t="d">
        <v>09:00:00.000</v>
      </c>
      <c r="AH9" s="7" t="d">
        <v>10:00:00.0000000000015975</v>
      </c>
      <c r="AI9" s="7" t="d">
        <v>10:59:59.9999999999984025</v>
      </c>
      <c r="AJ9" s="7" t="d">
        <v>12:00:00.000</v>
      </c>
      <c r="AK9" s="7" t="d">
        <v>12:59:59.9999999999968050</v>
      </c>
      <c r="AL9" s="7" t="d">
        <v>14:00:00.0000000000031950</v>
      </c>
      <c r="AM9" s="7" t="d">
        <v>15:00:00.000</v>
      </c>
      <c r="AN9" s="7" t="d">
        <v>15:59:59.9999999999968050</v>
      </c>
      <c r="AO9" s="7" t="d">
        <v>17:00:00.0000000000031950</v>
      </c>
      <c r="AP9" s="7" t="d">
        <v>18:00:00.000</v>
      </c>
      <c r="AQ9" s="7" t="d">
        <v>18:59:59.9999999999968050</v>
      </c>
      <c r="AR9" s="7" t="d">
        <v>07:00:00.0000000000015975</v>
      </c>
      <c r="AS9" s="7" t="d">
        <v>07:59:59.9999999999984025</v>
      </c>
      <c r="AT9" s="7" t="d">
        <v>09:00:00.000</v>
      </c>
      <c r="AU9" s="7" t="d">
        <v>10:00:00.0000000000015975</v>
      </c>
      <c r="AV9" s="7" t="d">
        <v>10:59:59.9999999999984025</v>
      </c>
      <c r="AW9" s="7" t="d">
        <v>12:00:00.000</v>
      </c>
      <c r="AX9" s="7" t="d">
        <v>12:59:59.9999999999968050</v>
      </c>
      <c r="AY9" s="7" t="d">
        <v>14:00:00.0000000000031950</v>
      </c>
      <c r="AZ9" s="7" t="d">
        <v>15:00:00.000</v>
      </c>
      <c r="BA9" s="7" t="d">
        <v>15:59:59.9999999999968050</v>
      </c>
      <c r="BB9" s="7" t="d">
        <v>17:00:00.0000000000031950</v>
      </c>
      <c r="BC9" s="7" t="d">
        <v>18:00:00.000</v>
      </c>
      <c r="BD9" s="7" t="d">
        <v>18:59:59.9999999999968050</v>
      </c>
      <c r="BE9" s="7" t="d">
        <v>07:00:00.0000000000015975</v>
      </c>
      <c r="BF9" s="7" t="d">
        <v>07:59:59.9999999999984025</v>
      </c>
      <c r="BG9" s="7" t="d">
        <v>09:00:00.000</v>
      </c>
      <c r="BH9" s="7" t="d">
        <v>10:00:00.0000000000015975</v>
      </c>
      <c r="BI9" s="7" t="d">
        <v>10:59:59.9999999999984025</v>
      </c>
      <c r="BJ9" s="7" t="d">
        <v>12:00:00.000</v>
      </c>
      <c r="BK9" s="7" t="d">
        <v>12:59:59.9999999999968050</v>
      </c>
      <c r="BL9" s="7" t="d">
        <v>14:00:00.0000000000031950</v>
      </c>
      <c r="BM9" s="7" t="d">
        <v>15:00:00.000</v>
      </c>
      <c r="BN9" s="7" t="d">
        <v>15:59:59.9999999999968050</v>
      </c>
      <c r="BO9" s="7" t="d">
        <v>17:00:00.0000000000031950</v>
      </c>
      <c r="BP9" s="7" t="d">
        <v>18:00:00.000</v>
      </c>
      <c r="BQ9" s="7" t="d">
        <v>18:59:59.9999999999968050</v>
      </c>
    </row>
    <row r="10" spans="1:69" ht="16" customHeight="1" x14ac:dyDescent="0.15">
      <c r="A10" s="63">
        <v>1</v>
      </c>
      <c r="B10" s="64"/>
      <c r="C10" s="55"/>
      <c r="D10" s="39"/>
      <c r="E10" s="8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50"/>
      <c r="Q10" s="11"/>
      <c r="R10" s="14"/>
      <c r="S10" s="9"/>
      <c r="T10" s="9"/>
      <c r="U10" s="9"/>
      <c r="V10" s="9"/>
      <c r="W10" s="9"/>
      <c r="X10" s="9"/>
      <c r="Y10" s="9"/>
      <c r="Z10" s="9"/>
      <c r="AA10" s="9"/>
      <c r="AB10" s="9"/>
      <c r="AC10" s="48"/>
      <c r="AD10" s="13"/>
      <c r="AE10" s="14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8"/>
      <c r="AQ10" s="13"/>
      <c r="AR10" s="14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  <c r="BD10" s="13"/>
      <c r="BE10" s="14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48"/>
      <c r="BQ10" s="35"/>
    </row>
    <row r="11" spans="1:69" ht="16" customHeight="1" x14ac:dyDescent="0.15">
      <c r="A11" s="63">
        <v>2</v>
      </c>
      <c r="B11" s="64"/>
      <c r="C11" s="55"/>
      <c r="D11" s="39"/>
      <c r="E11" s="12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50"/>
      <c r="Q11" s="11"/>
      <c r="R11" s="14"/>
      <c r="S11" s="9"/>
      <c r="T11" s="9"/>
      <c r="U11" s="10"/>
      <c r="V11" s="10"/>
      <c r="W11" s="10"/>
      <c r="X11" s="10"/>
      <c r="Y11" s="10"/>
      <c r="Z11" s="10"/>
      <c r="AA11" s="10"/>
      <c r="AB11" s="9"/>
      <c r="AC11" s="48"/>
      <c r="AD11" s="13"/>
      <c r="AE11" s="14"/>
      <c r="AF11" s="9"/>
      <c r="AG11" s="9"/>
      <c r="AH11" s="9"/>
      <c r="AI11" s="9"/>
      <c r="AJ11" s="10"/>
      <c r="AK11" s="10"/>
      <c r="AL11" s="9"/>
      <c r="AM11" s="9"/>
      <c r="AN11" s="9"/>
      <c r="AO11" s="9"/>
      <c r="AP11" s="48"/>
      <c r="AQ11" s="13"/>
      <c r="AR11" s="14"/>
      <c r="AS11" s="9"/>
      <c r="AT11" s="9"/>
      <c r="AU11" s="9"/>
      <c r="AV11" s="9"/>
      <c r="AW11" s="9"/>
      <c r="AX11" s="10"/>
      <c r="AY11" s="10"/>
      <c r="AZ11" s="10"/>
      <c r="BA11" s="10"/>
      <c r="BB11" s="10"/>
      <c r="BC11" s="50"/>
      <c r="BD11" s="13"/>
      <c r="BE11" s="14"/>
      <c r="BF11" s="9"/>
      <c r="BG11" s="9"/>
      <c r="BH11" s="9"/>
      <c r="BI11" s="9"/>
      <c r="BJ11" s="9"/>
      <c r="BK11" s="10"/>
      <c r="BL11" s="10"/>
      <c r="BM11" s="10"/>
      <c r="BN11" s="9"/>
      <c r="BO11" s="9"/>
      <c r="BP11" s="48"/>
      <c r="BQ11" s="35"/>
    </row>
    <row r="12" spans="1:69" ht="16" customHeight="1" x14ac:dyDescent="0.15">
      <c r="A12" s="63">
        <v>3</v>
      </c>
      <c r="B12" s="64"/>
      <c r="C12" s="55"/>
      <c r="D12" s="39"/>
      <c r="E12" s="12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50"/>
      <c r="Q12" s="11"/>
      <c r="R12" s="14"/>
      <c r="S12" s="9"/>
      <c r="T12" s="9"/>
      <c r="U12" s="9"/>
      <c r="V12" s="9"/>
      <c r="W12" s="9"/>
      <c r="X12" s="9"/>
      <c r="Y12" s="9"/>
      <c r="Z12" s="9"/>
      <c r="AA12" s="9"/>
      <c r="AB12" s="9"/>
      <c r="AC12" s="48"/>
      <c r="AD12" s="13"/>
      <c r="AE12" s="14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48"/>
      <c r="AQ12" s="13"/>
      <c r="AR12" s="14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48"/>
      <c r="BD12" s="13"/>
      <c r="BE12" s="14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48"/>
      <c r="BQ12" s="35"/>
    </row>
    <row r="13" spans="1:69" ht="16" customHeight="1" x14ac:dyDescent="0.15">
      <c r="A13" s="63">
        <v>4</v>
      </c>
      <c r="B13" s="64"/>
      <c r="C13" s="55"/>
      <c r="D13" s="39"/>
      <c r="E13" s="12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50"/>
      <c r="Q13" s="11"/>
      <c r="R13" s="12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50"/>
      <c r="AD13" s="11"/>
      <c r="AE13" s="12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50"/>
      <c r="AQ13" s="11"/>
      <c r="AR13" s="12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50"/>
      <c r="BD13" s="11"/>
      <c r="BE13" s="12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50"/>
      <c r="BQ13" s="28"/>
    </row>
    <row r="14" spans="1:69" ht="16" customHeight="1" x14ac:dyDescent="0.15">
      <c r="A14" s="63">
        <v>5</v>
      </c>
      <c r="B14" s="64"/>
      <c r="C14" s="55"/>
      <c r="D14" s="39"/>
      <c r="E14" s="12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50"/>
      <c r="Q14" s="11"/>
      <c r="R14" s="12"/>
      <c r="S14" s="10"/>
      <c r="T14" s="33"/>
      <c r="U14" s="33"/>
      <c r="V14" s="33"/>
      <c r="W14" s="33"/>
      <c r="X14" s="33"/>
      <c r="Y14" s="33"/>
      <c r="Z14" s="33"/>
      <c r="AA14" s="33"/>
      <c r="AB14" s="33"/>
      <c r="AC14" s="49"/>
      <c r="AD14" s="34"/>
      <c r="AE14" s="45"/>
      <c r="AF14" s="33"/>
      <c r="AG14" s="33"/>
      <c r="AH14" s="33"/>
      <c r="AI14" s="33"/>
      <c r="AJ14" s="33"/>
      <c r="AK14" s="10"/>
      <c r="AL14" s="10"/>
      <c r="AM14" s="10"/>
      <c r="AN14" s="10"/>
      <c r="AO14" s="10"/>
      <c r="AP14" s="50"/>
      <c r="AQ14" s="11"/>
      <c r="AR14" s="12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50"/>
      <c r="BD14" s="11"/>
      <c r="BE14" s="12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50"/>
      <c r="BQ14" s="28"/>
    </row>
    <row r="15" spans="1:69" ht="16" customHeight="1" x14ac:dyDescent="0.15">
      <c r="A15" s="63">
        <v>6</v>
      </c>
      <c r="B15" s="64"/>
      <c r="C15" s="55"/>
      <c r="D15" s="39"/>
      <c r="E15" s="12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50"/>
      <c r="Q15" s="11"/>
      <c r="R15" s="12"/>
      <c r="S15" s="10"/>
      <c r="T15" s="33"/>
      <c r="U15" s="33"/>
      <c r="V15" s="33"/>
      <c r="W15" s="33"/>
      <c r="X15" s="33"/>
      <c r="Y15" s="33"/>
      <c r="Z15" s="33"/>
      <c r="AA15" s="33"/>
      <c r="AB15" s="33"/>
      <c r="AC15" s="49"/>
      <c r="AD15" s="34"/>
      <c r="AE15" s="45"/>
      <c r="AF15" s="33"/>
      <c r="AG15" s="33"/>
      <c r="AH15" s="33"/>
      <c r="AI15" s="33"/>
      <c r="AJ15" s="33"/>
      <c r="AK15" s="10"/>
      <c r="AL15" s="10"/>
      <c r="AM15" s="10"/>
      <c r="AN15" s="10"/>
      <c r="AO15" s="10"/>
      <c r="AP15" s="50"/>
      <c r="AQ15" s="11"/>
      <c r="AR15" s="12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50"/>
      <c r="BD15" s="11"/>
      <c r="BE15" s="12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50"/>
      <c r="BQ15" s="28"/>
    </row>
    <row r="16" spans="1:69" ht="16" customHeight="1" x14ac:dyDescent="0.15">
      <c r="A16" s="63">
        <v>7</v>
      </c>
      <c r="B16" s="64"/>
      <c r="C16" s="55"/>
      <c r="D16" s="39"/>
      <c r="E16" s="12"/>
      <c r="F16" s="33"/>
      <c r="G16" s="10"/>
      <c r="H16" s="10"/>
      <c r="I16" s="10"/>
      <c r="J16" s="10"/>
      <c r="K16" s="10"/>
      <c r="L16" s="10"/>
      <c r="M16" s="9"/>
      <c r="N16" s="9"/>
      <c r="O16" s="9"/>
      <c r="P16" s="48"/>
      <c r="Q16" s="13"/>
      <c r="R16" s="12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50"/>
      <c r="AD16" s="11"/>
      <c r="AE16" s="12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50"/>
      <c r="AQ16" s="11"/>
      <c r="AR16" s="12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50"/>
      <c r="BD16" s="11"/>
      <c r="BE16" s="12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50"/>
      <c r="BQ16" s="28"/>
    </row>
    <row r="17" spans="1:69" ht="16" customHeight="1" x14ac:dyDescent="0.15">
      <c r="A17" s="63">
        <v>8</v>
      </c>
      <c r="B17" s="64"/>
      <c r="C17" s="55"/>
      <c r="D17" s="39"/>
      <c r="E17" s="12"/>
      <c r="F17" s="10"/>
      <c r="G17" s="10"/>
      <c r="H17" s="10"/>
      <c r="I17" s="10"/>
      <c r="J17" s="10"/>
      <c r="K17" s="10"/>
      <c r="L17" s="10"/>
      <c r="M17" s="9"/>
      <c r="N17" s="9"/>
      <c r="O17" s="9"/>
      <c r="P17" s="48"/>
      <c r="Q17" s="13"/>
      <c r="R17" s="12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50"/>
      <c r="AD17" s="11"/>
      <c r="AE17" s="12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50"/>
      <c r="AQ17" s="11"/>
      <c r="AR17" s="12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50"/>
      <c r="BD17" s="11"/>
      <c r="BE17" s="12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50"/>
      <c r="BQ17" s="28"/>
    </row>
    <row r="18" spans="1:69" ht="16" customHeight="1" x14ac:dyDescent="0.15">
      <c r="A18" s="63">
        <v>9</v>
      </c>
      <c r="B18" s="64"/>
      <c r="C18" s="55"/>
      <c r="D18" s="39"/>
      <c r="E18" s="12"/>
      <c r="F18" s="10"/>
      <c r="G18" s="10"/>
      <c r="H18" s="10"/>
      <c r="I18" s="10"/>
      <c r="J18" s="10"/>
      <c r="K18" s="10"/>
      <c r="L18" s="10"/>
      <c r="M18" s="9"/>
      <c r="N18" s="9"/>
      <c r="O18" s="9"/>
      <c r="P18" s="48"/>
      <c r="Q18" s="13"/>
      <c r="R18" s="12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50"/>
      <c r="AD18" s="11"/>
      <c r="AE18" s="12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50"/>
      <c r="AQ18" s="11"/>
      <c r="AR18" s="12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50"/>
      <c r="BD18" s="11"/>
      <c r="BE18" s="12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50"/>
      <c r="BQ18" s="28"/>
    </row>
    <row r="19" spans="1:69" ht="16" customHeight="1" x14ac:dyDescent="0.15">
      <c r="A19" s="63">
        <v>10</v>
      </c>
      <c r="B19" s="64"/>
      <c r="C19" s="55"/>
      <c r="D19" s="39"/>
      <c r="E19" s="12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50"/>
      <c r="Q19" s="11"/>
      <c r="R19" s="12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50"/>
      <c r="AD19" s="11"/>
      <c r="AE19" s="12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50"/>
      <c r="AQ19" s="11"/>
      <c r="AR19" s="12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50"/>
      <c r="BD19" s="11"/>
      <c r="BE19" s="12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50"/>
      <c r="BQ19" s="28"/>
    </row>
    <row r="20" spans="1:69" ht="16" customHeight="1" x14ac:dyDescent="0.15">
      <c r="A20" s="63">
        <v>11</v>
      </c>
      <c r="B20" s="64"/>
      <c r="C20" s="55"/>
      <c r="D20" s="39"/>
      <c r="E20" s="12"/>
      <c r="F20" s="10"/>
      <c r="G20" s="10"/>
      <c r="H20" s="10"/>
      <c r="I20" s="10"/>
      <c r="J20" s="10"/>
      <c r="K20" s="10"/>
      <c r="L20" s="10"/>
      <c r="M20" s="9"/>
      <c r="N20" s="33"/>
      <c r="O20" s="33"/>
      <c r="P20" s="49"/>
      <c r="Q20" s="34"/>
      <c r="R20" s="12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50"/>
      <c r="AD20" s="11"/>
      <c r="AE20" s="12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50"/>
      <c r="AQ20" s="11"/>
      <c r="AR20" s="12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50"/>
      <c r="BD20" s="11"/>
      <c r="BE20" s="12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50"/>
      <c r="BQ20" s="28"/>
    </row>
    <row r="21" spans="1:69" ht="16" customHeight="1" x14ac:dyDescent="0.15">
      <c r="A21" s="63">
        <v>12</v>
      </c>
      <c r="B21" s="64"/>
      <c r="C21" s="55"/>
      <c r="D21" s="39"/>
      <c r="E21" s="12"/>
      <c r="F21" s="33"/>
      <c r="G21" s="10"/>
      <c r="H21" s="10"/>
      <c r="I21" s="10"/>
      <c r="J21" s="10"/>
      <c r="K21" s="10"/>
      <c r="L21" s="10"/>
      <c r="M21" s="9"/>
      <c r="N21" s="10"/>
      <c r="O21" s="10"/>
      <c r="P21" s="50"/>
      <c r="Q21" s="11"/>
      <c r="R21" s="12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50"/>
      <c r="AD21" s="11"/>
      <c r="AE21" s="12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50"/>
      <c r="AQ21" s="11"/>
      <c r="AR21" s="12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50"/>
      <c r="BD21" s="11"/>
      <c r="BE21" s="12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50"/>
      <c r="BQ21" s="28"/>
    </row>
    <row r="22" spans="1:69" ht="16" customHeight="1" x14ac:dyDescent="0.15">
      <c r="A22" s="63">
        <v>13</v>
      </c>
      <c r="B22" s="64"/>
      <c r="C22" s="55"/>
      <c r="D22" s="39"/>
      <c r="E22" s="12"/>
      <c r="F22" s="10"/>
      <c r="G22" s="10"/>
      <c r="H22" s="10"/>
      <c r="I22" s="10"/>
      <c r="J22" s="10"/>
      <c r="K22" s="10"/>
      <c r="L22" s="10"/>
      <c r="M22" s="9"/>
      <c r="N22" s="33"/>
      <c r="O22" s="33"/>
      <c r="P22" s="49"/>
      <c r="Q22" s="11"/>
      <c r="R22" s="12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50"/>
      <c r="AD22" s="11"/>
      <c r="AE22" s="12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50"/>
      <c r="AQ22" s="11"/>
      <c r="AR22" s="12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50"/>
      <c r="BD22" s="11"/>
      <c r="BE22" s="12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50"/>
      <c r="BQ22" s="28"/>
    </row>
    <row r="23" spans="1:69" ht="16" customHeight="1" x14ac:dyDescent="0.15">
      <c r="A23" s="63">
        <v>14</v>
      </c>
      <c r="B23" s="64"/>
      <c r="C23" s="55"/>
      <c r="D23" s="39"/>
      <c r="E23" s="12"/>
      <c r="F23" s="10"/>
      <c r="G23" s="10"/>
      <c r="H23" s="10"/>
      <c r="I23" s="10"/>
      <c r="J23" s="10"/>
      <c r="K23" s="10"/>
      <c r="L23" s="10"/>
      <c r="M23" s="9"/>
      <c r="N23" s="10"/>
      <c r="O23" s="10"/>
      <c r="P23" s="50"/>
      <c r="Q23" s="11"/>
      <c r="R23" s="12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50"/>
      <c r="AD23" s="11"/>
      <c r="AE23" s="12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50"/>
      <c r="AQ23" s="11"/>
      <c r="AR23" s="12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50"/>
      <c r="BD23" s="11"/>
      <c r="BE23" s="12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50"/>
      <c r="BQ23" s="28"/>
    </row>
    <row r="24" spans="1:69" ht="16" customHeight="1" x14ac:dyDescent="0.15">
      <c r="A24" s="63">
        <v>15</v>
      </c>
      <c r="B24" s="64"/>
      <c r="C24" s="55"/>
      <c r="D24" s="39"/>
      <c r="E24" s="12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49"/>
      <c r="Q24" s="34"/>
      <c r="R24" s="12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50"/>
      <c r="AD24" s="11"/>
      <c r="AE24" s="12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50"/>
      <c r="AQ24" s="11"/>
      <c r="AR24" s="12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50"/>
      <c r="BD24" s="11"/>
      <c r="BE24" s="12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50"/>
      <c r="BQ24" s="28"/>
    </row>
    <row r="25" spans="1:69" ht="16" customHeight="1" x14ac:dyDescent="0.15">
      <c r="A25" s="63">
        <v>16</v>
      </c>
      <c r="B25" s="64"/>
      <c r="C25" s="55"/>
      <c r="D25" s="39"/>
      <c r="E25" s="12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0"/>
      <c r="Q25" s="11"/>
      <c r="R25" s="12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50"/>
      <c r="AD25" s="11"/>
      <c r="AE25" s="12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50"/>
      <c r="AQ25" s="11"/>
      <c r="AR25" s="12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50"/>
      <c r="BD25" s="11"/>
      <c r="BE25" s="12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50"/>
      <c r="BQ25" s="28"/>
    </row>
    <row r="26" spans="1:69" ht="16" customHeight="1" x14ac:dyDescent="0.15">
      <c r="A26" s="63">
        <v>17</v>
      </c>
      <c r="B26" s="64"/>
      <c r="C26" s="55"/>
      <c r="D26" s="39"/>
      <c r="E26" s="12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50"/>
      <c r="Q26" s="11"/>
      <c r="R26" s="12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50"/>
      <c r="AD26" s="11"/>
      <c r="AE26" s="12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50"/>
      <c r="AQ26" s="11"/>
      <c r="AR26" s="12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50"/>
      <c r="BD26" s="11"/>
      <c r="BE26" s="12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50"/>
      <c r="BQ26" s="28"/>
    </row>
    <row r="27" spans="1:69" ht="16" customHeight="1" x14ac:dyDescent="0.15">
      <c r="A27" s="63">
        <v>18</v>
      </c>
      <c r="B27" s="64"/>
      <c r="C27" s="55"/>
      <c r="D27" s="39"/>
      <c r="E27" s="12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50"/>
      <c r="Q27" s="11"/>
      <c r="R27" s="12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50"/>
      <c r="AD27" s="11"/>
      <c r="AE27" s="12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50"/>
      <c r="AQ27" s="11"/>
      <c r="AR27" s="12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50"/>
      <c r="BD27" s="11"/>
      <c r="BE27" s="12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50"/>
      <c r="BQ27" s="28"/>
    </row>
    <row r="28" spans="1:69" ht="16" customHeight="1" x14ac:dyDescent="0.15">
      <c r="A28" s="63">
        <v>19</v>
      </c>
      <c r="B28" s="64"/>
      <c r="C28" s="55"/>
      <c r="D28" s="39"/>
      <c r="E28" s="12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50"/>
      <c r="Q28" s="11"/>
      <c r="R28" s="12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50"/>
      <c r="AD28" s="11"/>
      <c r="AE28" s="12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50"/>
      <c r="AQ28" s="11"/>
      <c r="AR28" s="12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50"/>
      <c r="BD28" s="11"/>
      <c r="BE28" s="12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50"/>
      <c r="BQ28" s="28"/>
    </row>
    <row r="29" spans="1:69" ht="16" customHeight="1" x14ac:dyDescent="0.15">
      <c r="A29" s="63">
        <v>20</v>
      </c>
      <c r="B29" s="64"/>
      <c r="C29" s="55"/>
      <c r="D29" s="39"/>
      <c r="E29" s="12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50"/>
      <c r="Q29" s="11"/>
      <c r="R29" s="12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50"/>
      <c r="AD29" s="11"/>
      <c r="AE29" s="12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50"/>
      <c r="AQ29" s="11"/>
      <c r="AR29" s="12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50"/>
      <c r="BD29" s="11"/>
      <c r="BE29" s="12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50"/>
      <c r="BQ29" s="28"/>
    </row>
    <row r="30" spans="1:69" ht="16" customHeight="1" x14ac:dyDescent="0.15">
      <c r="A30" s="63">
        <v>21</v>
      </c>
      <c r="B30" s="64"/>
      <c r="C30" s="55"/>
      <c r="D30" s="39"/>
      <c r="E30" s="12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50"/>
      <c r="Q30" s="11"/>
      <c r="R30" s="12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50"/>
      <c r="AD30" s="11"/>
      <c r="AE30" s="12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50"/>
      <c r="AQ30" s="11"/>
      <c r="AR30" s="12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50"/>
      <c r="BD30" s="11"/>
      <c r="BE30" s="12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50"/>
      <c r="BQ30" s="28"/>
    </row>
    <row r="31" spans="1:69" ht="16" customHeight="1" x14ac:dyDescent="0.15">
      <c r="A31" s="63">
        <v>22</v>
      </c>
      <c r="B31" s="64"/>
      <c r="C31" s="55"/>
      <c r="D31" s="39"/>
      <c r="E31" s="12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50"/>
      <c r="Q31" s="11"/>
      <c r="R31" s="12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50"/>
      <c r="AD31" s="11"/>
      <c r="AE31" s="12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50"/>
      <c r="AQ31" s="11"/>
      <c r="AR31" s="12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50"/>
      <c r="BD31" s="11"/>
      <c r="BE31" s="12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50"/>
      <c r="BQ31" s="28"/>
    </row>
    <row r="32" spans="1:69" ht="16" customHeight="1" x14ac:dyDescent="0.15">
      <c r="A32" s="63">
        <v>23</v>
      </c>
      <c r="B32" s="64"/>
      <c r="C32" s="55"/>
      <c r="D32" s="39"/>
      <c r="E32" s="12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50"/>
      <c r="Q32" s="11"/>
      <c r="R32" s="12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50"/>
      <c r="AD32" s="11"/>
      <c r="AE32" s="12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50"/>
      <c r="AQ32" s="11"/>
      <c r="AR32" s="12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50"/>
      <c r="BD32" s="11"/>
      <c r="BE32" s="12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50"/>
      <c r="BQ32" s="28"/>
    </row>
    <row r="33" spans="1:69" ht="16" customHeight="1" x14ac:dyDescent="0.15">
      <c r="A33" s="63">
        <v>24</v>
      </c>
      <c r="B33" s="64"/>
      <c r="C33" s="55"/>
      <c r="D33" s="39"/>
      <c r="E33" s="12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50"/>
      <c r="Q33" s="11"/>
      <c r="R33" s="12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50"/>
      <c r="AD33" s="11"/>
      <c r="AE33" s="12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50"/>
      <c r="AQ33" s="11"/>
      <c r="AR33" s="12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50"/>
      <c r="BD33" s="11"/>
      <c r="BE33" s="12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50"/>
      <c r="BQ33" s="28"/>
    </row>
    <row r="34" spans="1:69" ht="16" customHeight="1" x14ac:dyDescent="0.15">
      <c r="A34" s="63">
        <v>25</v>
      </c>
      <c r="B34" s="64"/>
      <c r="C34" s="55"/>
      <c r="D34" s="39"/>
      <c r="E34" s="12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50"/>
      <c r="Q34" s="11"/>
      <c r="R34" s="12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50"/>
      <c r="AD34" s="11"/>
      <c r="AE34" s="12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50"/>
      <c r="AQ34" s="11"/>
      <c r="AR34" s="12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50"/>
      <c r="BD34" s="11"/>
      <c r="BE34" s="12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50"/>
      <c r="BQ34" s="28"/>
    </row>
    <row r="35" spans="1:69" ht="16" customHeight="1" x14ac:dyDescent="0.15">
      <c r="A35" s="63">
        <v>26</v>
      </c>
      <c r="B35" s="64"/>
      <c r="C35" s="55"/>
      <c r="D35" s="39"/>
      <c r="E35" s="12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50"/>
      <c r="Q35" s="11"/>
      <c r="R35" s="12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50"/>
      <c r="AD35" s="11"/>
      <c r="AE35" s="12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50"/>
      <c r="AQ35" s="11"/>
      <c r="AR35" s="12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50"/>
      <c r="BD35" s="11"/>
      <c r="BE35" s="12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50"/>
      <c r="BQ35" s="28"/>
    </row>
    <row r="36" spans="1:69" ht="16" customHeight="1" x14ac:dyDescent="0.15">
      <c r="A36" s="63">
        <v>27</v>
      </c>
      <c r="B36" s="64"/>
      <c r="C36" s="55"/>
      <c r="D36" s="39"/>
      <c r="E36" s="12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50"/>
      <c r="Q36" s="11"/>
      <c r="R36" s="12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50"/>
      <c r="AD36" s="11"/>
      <c r="AE36" s="12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50"/>
      <c r="AQ36" s="11"/>
      <c r="AR36" s="12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50"/>
      <c r="BD36" s="11"/>
      <c r="BE36" s="12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50"/>
      <c r="BQ36" s="28"/>
    </row>
    <row r="37" spans="1:69" ht="16" customHeight="1" x14ac:dyDescent="0.15">
      <c r="A37" s="63">
        <v>28</v>
      </c>
      <c r="B37" s="64"/>
      <c r="C37" s="55"/>
      <c r="D37" s="39"/>
      <c r="E37" s="12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50"/>
      <c r="Q37" s="11"/>
      <c r="R37" s="12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50"/>
      <c r="AD37" s="11"/>
      <c r="AE37" s="12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50"/>
      <c r="AQ37" s="11"/>
      <c r="AR37" s="12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50"/>
      <c r="BD37" s="11"/>
      <c r="BE37" s="12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50"/>
      <c r="BQ37" s="28"/>
    </row>
    <row r="38" spans="1:69" ht="16" customHeight="1" x14ac:dyDescent="0.15">
      <c r="A38" s="63">
        <v>29</v>
      </c>
      <c r="B38" s="64"/>
      <c r="C38" s="55"/>
      <c r="D38" s="39"/>
      <c r="E38" s="12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50"/>
      <c r="Q38" s="11"/>
      <c r="R38" s="12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50"/>
      <c r="AD38" s="11"/>
      <c r="AE38" s="12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50"/>
      <c r="AQ38" s="11"/>
      <c r="AR38" s="12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50"/>
      <c r="BD38" s="11"/>
      <c r="BE38" s="12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50"/>
      <c r="BQ38" s="28"/>
    </row>
    <row r="39" spans="1:69" ht="16" customHeight="1" x14ac:dyDescent="0.15">
      <c r="A39" s="63">
        <v>30</v>
      </c>
      <c r="B39" s="64"/>
      <c r="C39" s="55"/>
      <c r="D39" s="39"/>
      <c r="E39" s="12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50"/>
      <c r="Q39" s="11"/>
      <c r="R39" s="12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50"/>
      <c r="AD39" s="11"/>
      <c r="AE39" s="12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50"/>
      <c r="AQ39" s="11"/>
      <c r="AR39" s="12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50"/>
      <c r="BD39" s="11"/>
      <c r="BE39" s="12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50"/>
      <c r="BQ39" s="28"/>
    </row>
    <row r="40" spans="1:69" ht="16" customHeight="1" x14ac:dyDescent="0.15">
      <c r="A40" s="63">
        <v>31</v>
      </c>
      <c r="B40" s="64"/>
      <c r="C40" s="55"/>
      <c r="D40" s="39"/>
      <c r="E40" s="12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50"/>
      <c r="Q40" s="11"/>
      <c r="R40" s="12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50"/>
      <c r="AD40" s="11"/>
      <c r="AE40" s="12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50"/>
      <c r="AQ40" s="11"/>
      <c r="AR40" s="12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50"/>
      <c r="BD40" s="11"/>
      <c r="BE40" s="12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50"/>
      <c r="BQ40" s="28"/>
    </row>
    <row r="41" spans="1:69" ht="16" customHeight="1" x14ac:dyDescent="0.15">
      <c r="A41" s="63">
        <v>32</v>
      </c>
      <c r="B41" s="64"/>
      <c r="C41" s="55"/>
      <c r="D41" s="39"/>
      <c r="E41" s="12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50"/>
      <c r="Q41" s="11"/>
      <c r="R41" s="12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50"/>
      <c r="AD41" s="11"/>
      <c r="AE41" s="12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50"/>
      <c r="AQ41" s="11"/>
      <c r="AR41" s="12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50"/>
      <c r="BD41" s="11"/>
      <c r="BE41" s="12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50"/>
      <c r="BQ41" s="28"/>
    </row>
    <row r="42" spans="1:69" ht="16" customHeight="1" x14ac:dyDescent="0.15">
      <c r="A42" s="63">
        <v>33</v>
      </c>
      <c r="B42" s="64"/>
      <c r="C42" s="55"/>
      <c r="D42" s="39"/>
      <c r="E42" s="12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50"/>
      <c r="Q42" s="11"/>
      <c r="R42" s="12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50"/>
      <c r="AD42" s="11"/>
      <c r="AE42" s="12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50"/>
      <c r="AQ42" s="11"/>
      <c r="AR42" s="12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50"/>
      <c r="BD42" s="11"/>
      <c r="BE42" s="12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50"/>
      <c r="BQ42" s="28"/>
    </row>
    <row r="43" spans="1:69" ht="16" customHeight="1" x14ac:dyDescent="0.15">
      <c r="A43" s="63">
        <v>34</v>
      </c>
      <c r="B43" s="64"/>
      <c r="C43" s="55"/>
      <c r="D43" s="39"/>
      <c r="E43" s="12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50"/>
      <c r="Q43" s="11"/>
      <c r="R43" s="12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50"/>
      <c r="AD43" s="11"/>
      <c r="AE43" s="12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50"/>
      <c r="AQ43" s="11"/>
      <c r="AR43" s="12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50"/>
      <c r="BD43" s="11"/>
      <c r="BE43" s="12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50"/>
      <c r="BQ43" s="28"/>
    </row>
    <row r="44" spans="1:69" ht="16" customHeight="1" x14ac:dyDescent="0.15">
      <c r="A44" s="63">
        <v>35</v>
      </c>
      <c r="B44" s="64"/>
      <c r="C44" s="55"/>
      <c r="D44" s="39"/>
      <c r="E44" s="12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50"/>
      <c r="Q44" s="11"/>
      <c r="R44" s="12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50"/>
      <c r="AD44" s="11"/>
      <c r="AE44" s="12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50"/>
      <c r="AQ44" s="11"/>
      <c r="AR44" s="12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50"/>
      <c r="BD44" s="11"/>
      <c r="BE44" s="12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50"/>
      <c r="BQ44" s="28"/>
    </row>
    <row r="45" spans="1:69" ht="16" customHeight="1" x14ac:dyDescent="0.15">
      <c r="A45" s="63">
        <v>36</v>
      </c>
      <c r="B45" s="64"/>
      <c r="C45" s="55"/>
      <c r="D45" s="39"/>
      <c r="E45" s="12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50"/>
      <c r="Q45" s="11"/>
      <c r="R45" s="12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50"/>
      <c r="AD45" s="11"/>
      <c r="AE45" s="12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50"/>
      <c r="AQ45" s="11"/>
      <c r="AR45" s="12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50"/>
      <c r="BD45" s="11"/>
      <c r="BE45" s="12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50"/>
      <c r="BQ45" s="28"/>
    </row>
    <row r="46" spans="1:69" ht="16" customHeight="1" x14ac:dyDescent="0.15">
      <c r="A46" s="63">
        <v>37</v>
      </c>
      <c r="B46" s="64"/>
      <c r="C46" s="55"/>
      <c r="D46" s="39"/>
      <c r="E46" s="12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50"/>
      <c r="Q46" s="11"/>
      <c r="R46" s="12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50"/>
      <c r="AD46" s="11"/>
      <c r="AE46" s="12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50"/>
      <c r="AQ46" s="11"/>
      <c r="AR46" s="12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50"/>
      <c r="BD46" s="11"/>
      <c r="BE46" s="12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50"/>
      <c r="BQ46" s="28"/>
    </row>
    <row r="47" spans="1:69" ht="16" customHeight="1" x14ac:dyDescent="0.15">
      <c r="A47" s="63">
        <v>38</v>
      </c>
      <c r="B47" s="64"/>
      <c r="C47" s="55"/>
      <c r="D47" s="39"/>
      <c r="E47" s="12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50"/>
      <c r="Q47" s="11"/>
      <c r="R47" s="12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50"/>
      <c r="AD47" s="11"/>
      <c r="AE47" s="12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50"/>
      <c r="AQ47" s="11"/>
      <c r="AR47" s="12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50"/>
      <c r="BD47" s="11"/>
      <c r="BE47" s="12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50"/>
      <c r="BQ47" s="28"/>
    </row>
    <row r="48" spans="1:69" ht="26.25" customHeight="1" thickBot="1" x14ac:dyDescent="0.2">
      <c r="A48" s="68" t="s">
        <v>6</v>
      </c>
      <c r="B48" s="69"/>
      <c r="C48" s="69"/>
      <c r="D48" s="70"/>
      <c r="E48" s="29">
        <f t="shared" ref="E48:AJ48" si="0">SUM(E10:E47)</f>
        <v>0</v>
      </c>
      <c r="F48" s="30">
        <f t="shared" si="0"/>
        <v>0</v>
      </c>
      <c r="G48" s="30">
        <f t="shared" si="0"/>
        <v>0</v>
      </c>
      <c r="H48" s="30">
        <f t="shared" si="0"/>
        <v>0</v>
      </c>
      <c r="I48" s="30">
        <f t="shared" si="0"/>
        <v>0</v>
      </c>
      <c r="J48" s="30">
        <f t="shared" si="0"/>
        <v>0</v>
      </c>
      <c r="K48" s="30">
        <f t="shared" si="0"/>
        <v>0</v>
      </c>
      <c r="L48" s="30">
        <f t="shared" si="0"/>
        <v>0</v>
      </c>
      <c r="M48" s="30">
        <f t="shared" si="0"/>
        <v>0</v>
      </c>
      <c r="N48" s="30">
        <f t="shared" si="0"/>
        <v>0</v>
      </c>
      <c r="O48" s="30">
        <f t="shared" si="0"/>
        <v>0</v>
      </c>
      <c r="P48" s="30">
        <f t="shared" si="0"/>
        <v>0</v>
      </c>
      <c r="Q48" s="31">
        <f t="shared" si="0"/>
        <v>0</v>
      </c>
      <c r="R48" s="29">
        <f t="shared" si="0"/>
        <v>0</v>
      </c>
      <c r="S48" s="30">
        <f t="shared" si="0"/>
        <v>0</v>
      </c>
      <c r="T48" s="30">
        <f t="shared" si="0"/>
        <v>0</v>
      </c>
      <c r="U48" s="30">
        <f t="shared" si="0"/>
        <v>0</v>
      </c>
      <c r="V48" s="30">
        <f t="shared" si="0"/>
        <v>0</v>
      </c>
      <c r="W48" s="30">
        <f t="shared" si="0"/>
        <v>0</v>
      </c>
      <c r="X48" s="30">
        <f t="shared" si="0"/>
        <v>0</v>
      </c>
      <c r="Y48" s="30">
        <f t="shared" si="0"/>
        <v>0</v>
      </c>
      <c r="Z48" s="30">
        <f t="shared" si="0"/>
        <v>0</v>
      </c>
      <c r="AA48" s="30">
        <f t="shared" si="0"/>
        <v>0</v>
      </c>
      <c r="AB48" s="30">
        <f t="shared" si="0"/>
        <v>0</v>
      </c>
      <c r="AC48" s="30">
        <f t="shared" si="0"/>
        <v>0</v>
      </c>
      <c r="AD48" s="31">
        <f t="shared" si="0"/>
        <v>0</v>
      </c>
      <c r="AE48" s="29">
        <f t="shared" si="0"/>
        <v>0</v>
      </c>
      <c r="AF48" s="30">
        <f t="shared" si="0"/>
        <v>0</v>
      </c>
      <c r="AG48" s="30">
        <f t="shared" si="0"/>
        <v>0</v>
      </c>
      <c r="AH48" s="30">
        <f t="shared" si="0"/>
        <v>0</v>
      </c>
      <c r="AI48" s="30">
        <f t="shared" si="0"/>
        <v>0</v>
      </c>
      <c r="AJ48" s="30">
        <f t="shared" si="0"/>
        <v>0</v>
      </c>
      <c r="AK48" s="30">
        <f t="shared" ref="AK48:BP48" si="1">SUM(AK10:AK47)</f>
        <v>0</v>
      </c>
      <c r="AL48" s="30">
        <f t="shared" si="1"/>
        <v>0</v>
      </c>
      <c r="AM48" s="30">
        <f t="shared" si="1"/>
        <v>0</v>
      </c>
      <c r="AN48" s="30">
        <f t="shared" si="1"/>
        <v>0</v>
      </c>
      <c r="AO48" s="30">
        <f t="shared" si="1"/>
        <v>0</v>
      </c>
      <c r="AP48" s="30">
        <f t="shared" si="1"/>
        <v>0</v>
      </c>
      <c r="AQ48" s="31">
        <f t="shared" si="1"/>
        <v>0</v>
      </c>
      <c r="AR48" s="29">
        <f t="shared" si="1"/>
        <v>0</v>
      </c>
      <c r="AS48" s="30">
        <f t="shared" si="1"/>
        <v>0</v>
      </c>
      <c r="AT48" s="30">
        <f t="shared" si="1"/>
        <v>0</v>
      </c>
      <c r="AU48" s="30">
        <f t="shared" si="1"/>
        <v>0</v>
      </c>
      <c r="AV48" s="30">
        <f t="shared" si="1"/>
        <v>0</v>
      </c>
      <c r="AW48" s="30">
        <f t="shared" si="1"/>
        <v>0</v>
      </c>
      <c r="AX48" s="30">
        <f t="shared" si="1"/>
        <v>0</v>
      </c>
      <c r="AY48" s="30">
        <f t="shared" si="1"/>
        <v>0</v>
      </c>
      <c r="AZ48" s="30">
        <f t="shared" si="1"/>
        <v>0</v>
      </c>
      <c r="BA48" s="30">
        <f t="shared" si="1"/>
        <v>0</v>
      </c>
      <c r="BB48" s="30">
        <f t="shared" si="1"/>
        <v>0</v>
      </c>
      <c r="BC48" s="30">
        <f t="shared" si="1"/>
        <v>0</v>
      </c>
      <c r="BD48" s="31">
        <f t="shared" si="1"/>
        <v>0</v>
      </c>
      <c r="BE48" s="29">
        <f t="shared" si="1"/>
        <v>0</v>
      </c>
      <c r="BF48" s="30">
        <f t="shared" si="1"/>
        <v>0</v>
      </c>
      <c r="BG48" s="30">
        <f t="shared" si="1"/>
        <v>0</v>
      </c>
      <c r="BH48" s="30">
        <f t="shared" si="1"/>
        <v>0</v>
      </c>
      <c r="BI48" s="30">
        <f t="shared" si="1"/>
        <v>0</v>
      </c>
      <c r="BJ48" s="30">
        <f t="shared" si="1"/>
        <v>0</v>
      </c>
      <c r="BK48" s="30">
        <f t="shared" si="1"/>
        <v>0</v>
      </c>
      <c r="BL48" s="30">
        <f t="shared" si="1"/>
        <v>0</v>
      </c>
      <c r="BM48" s="30">
        <f t="shared" si="1"/>
        <v>0</v>
      </c>
      <c r="BN48" s="30">
        <f t="shared" si="1"/>
        <v>0</v>
      </c>
      <c r="BO48" s="30">
        <f t="shared" si="1"/>
        <v>0</v>
      </c>
      <c r="BP48" s="30">
        <f t="shared" si="1"/>
        <v>0</v>
      </c>
      <c r="BQ48" s="32">
        <f t="shared" ref="BQ48" si="2">SUM(BQ10:BQ47)</f>
        <v>0</v>
      </c>
    </row>
    <row r="49" spans="1:69" s="2" customFormat="1" ht="23.25" customHeight="1" x14ac:dyDescent="0.15">
      <c r="A49" s="46" t="s">
        <v>12</v>
      </c>
      <c r="B49" s="56"/>
      <c r="C49" s="15"/>
      <c r="D49" s="16"/>
      <c r="E49" s="43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51"/>
      <c r="Q49" s="19"/>
      <c r="R49" s="17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51"/>
      <c r="AD49" s="19"/>
      <c r="AE49" s="17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51"/>
      <c r="AQ49" s="19"/>
      <c r="AR49" s="17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51"/>
      <c r="BD49" s="19"/>
      <c r="BE49" s="17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51"/>
      <c r="BQ49" s="20"/>
    </row>
    <row r="50" spans="1:69" s="2" customFormat="1" ht="23.25" customHeight="1" x14ac:dyDescent="0.15">
      <c r="A50" s="47" t="s">
        <v>12</v>
      </c>
      <c r="B50" s="57"/>
      <c r="C50" s="22"/>
      <c r="D50" s="23"/>
      <c r="E50" s="24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52"/>
      <c r="Q50" s="37"/>
      <c r="R50" s="38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52"/>
      <c r="AD50" s="37"/>
      <c r="AE50" s="38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52"/>
      <c r="AQ50" s="37"/>
      <c r="AR50" s="38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52"/>
      <c r="BD50" s="37"/>
      <c r="BE50" s="38"/>
      <c r="BF50" s="36"/>
      <c r="BG50" s="36"/>
      <c r="BH50" s="36"/>
      <c r="BI50" s="36"/>
      <c r="BJ50" s="36"/>
      <c r="BK50" s="36"/>
      <c r="BL50" s="36"/>
      <c r="BM50" s="36"/>
      <c r="BN50" s="36"/>
      <c r="BO50" s="25"/>
      <c r="BP50" s="53"/>
      <c r="BQ50" s="27"/>
    </row>
    <row r="51" spans="1:69" s="2" customFormat="1" ht="23.25" customHeight="1" x14ac:dyDescent="0.15">
      <c r="A51" s="21" t="s">
        <v>13</v>
      </c>
      <c r="B51" s="22"/>
      <c r="C51" s="22"/>
      <c r="D51" s="23"/>
      <c r="E51" s="24"/>
      <c r="F51" s="25"/>
      <c r="G51" s="25"/>
      <c r="H51" s="25"/>
      <c r="I51" s="25"/>
      <c r="J51" s="25"/>
      <c r="K51" s="25"/>
      <c r="L51" s="36"/>
      <c r="M51" s="36"/>
      <c r="N51" s="36"/>
      <c r="O51" s="36"/>
      <c r="P51" s="52"/>
      <c r="Q51" s="37"/>
      <c r="R51" s="38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52"/>
      <c r="AD51" s="37"/>
      <c r="AE51" s="38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52"/>
      <c r="AQ51" s="37"/>
      <c r="AR51" s="38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52"/>
      <c r="BD51" s="37"/>
      <c r="BE51" s="38"/>
      <c r="BF51" s="36"/>
      <c r="BG51" s="36"/>
      <c r="BH51" s="36"/>
      <c r="BI51" s="36"/>
      <c r="BJ51" s="36"/>
      <c r="BK51" s="36"/>
      <c r="BL51" s="36"/>
      <c r="BM51" s="36"/>
      <c r="BN51" s="36"/>
      <c r="BO51" s="25"/>
      <c r="BP51" s="53"/>
      <c r="BQ51" s="27"/>
    </row>
    <row r="52" spans="1:69" s="2" customFormat="1" ht="23.25" customHeight="1" x14ac:dyDescent="0.15">
      <c r="A52" s="21" t="s">
        <v>5</v>
      </c>
      <c r="B52" s="22"/>
      <c r="C52" s="22"/>
      <c r="D52" s="23"/>
      <c r="E52" s="24"/>
      <c r="F52" s="25"/>
      <c r="G52" s="25"/>
      <c r="H52" s="25"/>
      <c r="I52" s="25"/>
      <c r="J52" s="25"/>
      <c r="K52" s="25"/>
      <c r="L52" s="25"/>
      <c r="M52" s="36"/>
      <c r="N52" s="36"/>
      <c r="O52" s="36"/>
      <c r="P52" s="52"/>
      <c r="Q52" s="37"/>
      <c r="R52" s="38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52"/>
      <c r="AD52" s="37"/>
      <c r="AE52" s="38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52"/>
      <c r="AQ52" s="37"/>
      <c r="AR52" s="38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52"/>
      <c r="BD52" s="37"/>
      <c r="BE52" s="38"/>
      <c r="BF52" s="36"/>
      <c r="BG52" s="36"/>
      <c r="BH52" s="36"/>
      <c r="BI52" s="36"/>
      <c r="BJ52" s="36"/>
      <c r="BK52" s="36"/>
      <c r="BL52" s="36"/>
      <c r="BM52" s="36"/>
      <c r="BN52" s="36"/>
      <c r="BO52" s="25"/>
      <c r="BP52" s="53"/>
      <c r="BQ52" s="27"/>
    </row>
    <row r="53" spans="1:69" s="2" customFormat="1" ht="23.25" customHeight="1" x14ac:dyDescent="0.15">
      <c r="A53" s="21" t="s">
        <v>14</v>
      </c>
      <c r="B53" s="22"/>
      <c r="C53" s="22"/>
      <c r="D53" s="23"/>
      <c r="E53" s="24"/>
      <c r="F53" s="25"/>
      <c r="G53" s="25"/>
      <c r="H53" s="25"/>
      <c r="I53" s="25"/>
      <c r="J53" s="25"/>
      <c r="K53" s="25"/>
      <c r="L53" s="25"/>
      <c r="M53" s="36"/>
      <c r="N53" s="36"/>
      <c r="O53" s="36"/>
      <c r="P53" s="52"/>
      <c r="Q53" s="37"/>
      <c r="R53" s="38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52"/>
      <c r="AD53" s="37"/>
      <c r="AE53" s="38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52"/>
      <c r="AQ53" s="37"/>
      <c r="AR53" s="38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52"/>
      <c r="BD53" s="37"/>
      <c r="BE53" s="38"/>
      <c r="BF53" s="36"/>
      <c r="BG53" s="36"/>
      <c r="BH53" s="36"/>
      <c r="BI53" s="36"/>
      <c r="BJ53" s="36"/>
      <c r="BK53" s="36"/>
      <c r="BL53" s="36"/>
      <c r="BM53" s="36"/>
      <c r="BN53" s="36"/>
      <c r="BO53" s="25"/>
      <c r="BP53" s="53"/>
      <c r="BQ53" s="27"/>
    </row>
    <row r="54" spans="1:69" s="2" customFormat="1" ht="23.25" customHeight="1" x14ac:dyDescent="0.15">
      <c r="A54" s="21" t="s">
        <v>14</v>
      </c>
      <c r="B54" s="22"/>
      <c r="C54" s="22"/>
      <c r="D54" s="23"/>
      <c r="E54" s="24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53"/>
      <c r="Q54" s="26"/>
      <c r="R54" s="24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53"/>
      <c r="AD54" s="26"/>
      <c r="AE54" s="24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53"/>
      <c r="AQ54" s="26"/>
      <c r="AR54" s="24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53"/>
      <c r="BD54" s="26"/>
      <c r="BE54" s="24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53"/>
      <c r="BQ54" s="44"/>
    </row>
    <row r="55" spans="1:69" ht="22.5" customHeight="1" x14ac:dyDescent="0.1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</row>
    <row r="56" spans="1:69" s="6" customFormat="1" ht="23.25" customHeight="1" x14ac:dyDescent="0.15">
      <c r="A56" s="41" t="s">
        <v>10</v>
      </c>
      <c r="B56" s="41"/>
      <c r="C56" s="42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 t="s">
        <v>11</v>
      </c>
      <c r="S56" s="4"/>
      <c r="T56" s="4"/>
      <c r="U56" s="4"/>
      <c r="V56" s="4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</row>
    <row r="58" spans="1:69" ht="28.5" customHeight="1" x14ac:dyDescent="0.15">
      <c r="A58" s="58" t="s">
        <v>17</v>
      </c>
      <c r="B58" s="65" t="s">
        <v>19</v>
      </c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/>
      <c r="AZ58" s="66"/>
      <c r="BA58" s="66"/>
      <c r="BB58" s="66"/>
      <c r="BC58" s="66"/>
      <c r="BD58" s="66"/>
      <c r="BE58" s="66"/>
      <c r="BF58" s="66"/>
      <c r="BG58" s="66"/>
      <c r="BH58" s="66"/>
      <c r="BI58" s="66"/>
      <c r="BJ58" s="66"/>
      <c r="BK58" s="66"/>
      <c r="BL58" s="66"/>
      <c r="BM58" s="66"/>
      <c r="BN58" s="66"/>
      <c r="BO58" s="66"/>
      <c r="BP58" s="66"/>
      <c r="BQ58" s="66"/>
    </row>
    <row r="59" spans="1:69" x14ac:dyDescent="0.15">
      <c r="A59" s="59" t="s">
        <v>20</v>
      </c>
    </row>
    <row r="60" spans="1:69" x14ac:dyDescent="0.15">
      <c r="A60" s="59" t="s">
        <v>22</v>
      </c>
    </row>
    <row r="61" spans="1:69" x14ac:dyDescent="0.15">
      <c r="A61" s="59" t="s">
        <v>25</v>
      </c>
    </row>
    <row r="62" spans="1:69" x14ac:dyDescent="0.15">
      <c r="A62" s="59" t="s">
        <v>23</v>
      </c>
    </row>
  </sheetData>
  <mergeCells count="52">
    <mergeCell ref="A3:AQ3"/>
    <mergeCell ref="A28:B28"/>
    <mergeCell ref="A29:B29"/>
    <mergeCell ref="A30:B30"/>
    <mergeCell ref="A31:B31"/>
    <mergeCell ref="A23:B23"/>
    <mergeCell ref="A24:B24"/>
    <mergeCell ref="A25:B25"/>
    <mergeCell ref="A26:B26"/>
    <mergeCell ref="A27:B27"/>
    <mergeCell ref="J5:Q5"/>
    <mergeCell ref="V5:AC5"/>
    <mergeCell ref="A22:B22"/>
    <mergeCell ref="A13:B13"/>
    <mergeCell ref="A14:B14"/>
    <mergeCell ref="A15:B15"/>
    <mergeCell ref="A16:B16"/>
    <mergeCell ref="A17:B17"/>
    <mergeCell ref="A18:B18"/>
    <mergeCell ref="A19:B19"/>
    <mergeCell ref="A20:B20"/>
    <mergeCell ref="AJ5:AT5"/>
    <mergeCell ref="A48:D48"/>
    <mergeCell ref="BE8:BQ8"/>
    <mergeCell ref="C8:C9"/>
    <mergeCell ref="E8:Q8"/>
    <mergeCell ref="R8:AD8"/>
    <mergeCell ref="AE8:AQ8"/>
    <mergeCell ref="AR8:BD8"/>
    <mergeCell ref="D8:D9"/>
    <mergeCell ref="A8:B9"/>
    <mergeCell ref="A10:B10"/>
    <mergeCell ref="A11:B11"/>
    <mergeCell ref="A12:B12"/>
    <mergeCell ref="A21:B2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B58:BQ58"/>
    <mergeCell ref="A47:B47"/>
    <mergeCell ref="A42:B42"/>
    <mergeCell ref="A43:B43"/>
    <mergeCell ref="A44:B44"/>
    <mergeCell ref="A45:B45"/>
    <mergeCell ref="A46:B46"/>
  </mergeCells>
  <phoneticPr fontId="0" type="noConversion"/>
  <conditionalFormatting sqref="E48:BQ48">
    <cfRule type="cellIs" dxfId="0" priority="1" stopIfTrue="1" operator="greaterThan">
      <formula>22</formula>
    </cfRule>
  </conditionalFormatting>
  <pageMargins left="0.31496062992125984" right="0.27559055118110237" top="0.19685039370078741" bottom="0.19685039370078741" header="0.51181102362204722" footer="0.51181102362204722"/>
  <pageSetup paperSize="9" scale="75" orientation="landscape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Anwesenheitsliste</vt:lpstr>
      <vt:lpstr>Anwesenheitsliste!Druckbereich</vt:lpstr>
      <vt:lpstr>EnhancedSelection</vt:lpstr>
      <vt:lpstr>ValidSelection</vt:lpstr>
    </vt:vector>
  </TitlesOfParts>
  <Company>Jugendsekretariat Horgen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Manuela Jansenberger</cp:lastModifiedBy>
  <cp:lastPrinted>2014-06-18T14:11:22Z</cp:lastPrinted>
  <dcterms:created xsi:type="dcterms:W3CDTF">2002-12-24T10:28:29Z</dcterms:created>
  <dcterms:modified xsi:type="dcterms:W3CDTF">2025-04-21T08:31:37Z</dcterms:modified>
</cp:coreProperties>
</file>