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11028"/>
  <workbookPr dateCompatibility="0" codeName="DieseArbeitsmappe"/>
  <mc:AlternateContent xmlns:mc="http://schemas.openxmlformats.org/markup-compatibility/2006">
    <mc:Choice Requires="x15">
      <x15ac:absPath xmlns:x15ac="http://schemas.microsoft.com/office/spreadsheetml/2010/11/ac" url="/Users/manuelajansenberger/Documents/Selbständigkeit/IT/Website Formulare/"/>
    </mc:Choice>
  </mc:AlternateContent>
  <xr:revisionPtr revIDLastSave="0" documentId="8_{20817163-4425-1E4F-BB66-DDD6BB522E5E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Tabelle1" sheetId="1" r:id="rId1"/>
  </sheets>
  <calcPr calcId="191029" concurrentCalc="0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Q19" i="1" l="1"/>
  <c r="R19" i="1"/>
  <c r="S19" i="1"/>
  <c r="I19" i="1"/>
  <c r="J19" i="1"/>
  <c r="K19" i="1"/>
  <c r="L19" i="1"/>
  <c r="M19" i="1"/>
  <c r="N19" i="1"/>
  <c r="O19" i="1"/>
  <c r="P19" i="1"/>
  <c r="T19" i="1"/>
  <c r="U19" i="1"/>
  <c r="O34" i="1"/>
  <c r="P34" i="1"/>
  <c r="S34" i="1"/>
  <c r="T34" i="1"/>
  <c r="Q34" i="1"/>
  <c r="R34" i="1"/>
  <c r="I34" i="1"/>
  <c r="J34" i="1"/>
  <c r="K34" i="1"/>
  <c r="L34" i="1"/>
  <c r="M34" i="1"/>
  <c r="N34" i="1"/>
  <c r="U34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D33" i="1"/>
  <c r="D32" i="1"/>
  <c r="D31" i="1"/>
  <c r="D30" i="1"/>
  <c r="D29" i="1"/>
  <c r="D28" i="1"/>
  <c r="D27" i="1"/>
  <c r="D26" i="1"/>
  <c r="D25" i="1"/>
  <c r="D24" i="1"/>
  <c r="D18" i="1"/>
  <c r="D17" i="1"/>
  <c r="D16" i="1"/>
  <c r="D15" i="1"/>
  <c r="D14" i="1"/>
  <c r="D13" i="1"/>
  <c r="D12" i="1"/>
  <c r="D11" i="1"/>
  <c r="D10" i="1"/>
  <c r="D9" i="1"/>
  <c r="F34" i="1"/>
  <c r="F19" i="1"/>
</calcChain>
</file>

<file path=xl/sharedStrings.xml><?xml version="1.0" encoding="utf-8"?>
<sst xmlns="http://purl.oclc.org/ooxml/spreadsheetml/main" count="20" uniqueCount="16">
  <si>
    <t>Belegungsplan der betreuten Tageskinder</t>
  </si>
  <si>
    <t>Montag</t>
  </si>
  <si>
    <t>Dienstag</t>
  </si>
  <si>
    <t>Mittwoch</t>
  </si>
  <si>
    <t>Donnerstag</t>
  </si>
  <si>
    <t>Freitag</t>
  </si>
  <si>
    <t>Total</t>
  </si>
  <si>
    <t>Samstag</t>
  </si>
  <si>
    <t>Sonntag</t>
  </si>
  <si>
    <t>Datum:</t>
  </si>
  <si>
    <t>Unterschrift:</t>
  </si>
  <si>
    <t>Betreuungs-Std. total pro Kind</t>
  </si>
  <si>
    <r>
      <rPr>
        <b/>
        <sz val="10"/>
        <rFont val="Arial"/>
        <family val="2"/>
      </rPr>
      <t>Pro Anwesenheitskästchen eine 1 eintragen!</t>
    </r>
    <r>
      <rPr>
        <sz val="10"/>
        <rFont val="Arial"/>
        <family val="2"/>
      </rPr>
      <t xml:space="preserve">
Bitte beachten:
</t>
    </r>
    <r>
      <rPr>
        <sz val="10"/>
        <color rgb="FFFF0000"/>
        <rFont val="Arial"/>
        <family val="2"/>
      </rPr>
      <t xml:space="preserve">Anwesenheit nur in </t>
    </r>
    <r>
      <rPr>
        <b/>
        <sz val="10"/>
        <color rgb="FFFF0000"/>
        <rFont val="Arial"/>
        <family val="2"/>
      </rPr>
      <t>vollendeten</t>
    </r>
    <r>
      <rPr>
        <sz val="10"/>
        <color rgb="FFFF0000"/>
        <rFont val="Arial"/>
        <family val="2"/>
      </rPr>
      <t xml:space="preserve"> Stunden eintragen</t>
    </r>
    <r>
      <rPr>
        <sz val="10"/>
        <rFont val="Arial"/>
        <family val="2"/>
      </rPr>
      <t>.
Kind kommt z.B. bis 17.00 Uhr -  nur bis Kästchen 16.00 eine 1 eintragen</t>
    </r>
  </si>
  <si>
    <t>Geb. Datum</t>
  </si>
  <si>
    <t>Name</t>
  </si>
  <si>
    <t>Woche vom: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</si>
</sst>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/mm&quot; h&quot;;@"/>
  </numFmts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44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hair">
        <color indexed="64"/>
      </end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 style="hair">
        <color indexed="64"/>
      </start>
      <end/>
      <top style="thin">
        <color indexed="64"/>
      </top>
      <bottom style="thin">
        <color indexed="64"/>
      </bottom>
      <diagonal/>
    </border>
    <border>
      <start style="hair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hair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hair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hair">
        <color indexed="64"/>
      </end>
      <top style="thin">
        <color indexed="64"/>
      </top>
      <bottom/>
      <diagonal/>
    </border>
    <border>
      <start style="hair">
        <color indexed="64"/>
      </start>
      <end style="hair">
        <color indexed="64"/>
      </end>
      <top style="thin">
        <color indexed="64"/>
      </top>
      <bottom/>
      <diagonal/>
    </border>
    <border>
      <start style="hair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 style="thin">
        <color rgb="FFFF0000"/>
      </start>
      <end/>
      <top style="thin">
        <color rgb="FFFF0000"/>
      </top>
      <bottom/>
      <diagonal/>
    </border>
    <border>
      <start/>
      <end/>
      <top style="thin">
        <color rgb="FFFF0000"/>
      </top>
      <bottom/>
      <diagonal/>
    </border>
    <border>
      <start/>
      <end style="thin">
        <color rgb="FFFF0000"/>
      </end>
      <top style="thin">
        <color rgb="FFFF0000"/>
      </top>
      <bottom/>
      <diagonal/>
    </border>
    <border>
      <start style="thin">
        <color rgb="FFFF0000"/>
      </start>
      <end/>
      <top/>
      <bottom/>
      <diagonal/>
    </border>
    <border>
      <start/>
      <end style="thin">
        <color rgb="FFFF0000"/>
      </end>
      <top/>
      <bottom/>
      <diagonal/>
    </border>
    <border>
      <start style="thin">
        <color rgb="FFFF0000"/>
      </start>
      <end/>
      <top/>
      <bottom style="thin">
        <color rgb="FFFF0000"/>
      </bottom>
      <diagonal/>
    </border>
    <border>
      <start/>
      <end/>
      <top/>
      <bottom style="thin">
        <color rgb="FFFF0000"/>
      </bottom>
      <diagonal/>
    </border>
    <border>
      <start/>
      <end style="thin">
        <color rgb="FFFF0000"/>
      </end>
      <top/>
      <bottom style="thin">
        <color rgb="FFFF0000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3" fillId="0" borderId="0" xfId="0" applyFont="1"/>
    <xf numFmtId="0" fontId="3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/>
    <xf numFmtId="0" fontId="4" fillId="0" borderId="0" xfId="0" applyFont="1"/>
    <xf numFmtId="164" fontId="7" fillId="3" borderId="10" xfId="0" applyNumberFormat="1" applyFont="1" applyFill="1" applyBorder="1" applyAlignment="1">
      <alignment horizontal="center" textRotation="90" shrinkToFit="1"/>
    </xf>
    <xf numFmtId="164" fontId="7" fillId="3" borderId="11" xfId="0" applyNumberFormat="1" applyFont="1" applyFill="1" applyBorder="1" applyAlignment="1">
      <alignment horizontal="center" textRotation="90" shrinkToFit="1"/>
    </xf>
    <xf numFmtId="0" fontId="4" fillId="0" borderId="0" xfId="0" applyFont="1" applyAlignment="1">
      <alignment horizontal="center" shrinkToFit="1"/>
    </xf>
    <xf numFmtId="0" fontId="6" fillId="2" borderId="5" xfId="0" applyFont="1" applyFill="1" applyBorder="1"/>
    <xf numFmtId="0" fontId="6" fillId="2" borderId="12" xfId="0" applyFont="1" applyFill="1" applyBorder="1"/>
    <xf numFmtId="0" fontId="6" fillId="2" borderId="20" xfId="0" applyFont="1" applyFill="1" applyBorder="1"/>
    <xf numFmtId="0" fontId="6" fillId="2" borderId="25" xfId="0" applyFont="1" applyFill="1" applyBorder="1"/>
    <xf numFmtId="0" fontId="6" fillId="2" borderId="2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/>
    </xf>
    <xf numFmtId="0" fontId="6" fillId="0" borderId="0" xfId="0" applyFont="1" applyAlignment="1">
      <alignment shrinkToFit="1"/>
    </xf>
    <xf numFmtId="0" fontId="6" fillId="0" borderId="0" xfId="0" applyFont="1"/>
    <xf numFmtId="0" fontId="4" fillId="0" borderId="0" xfId="0" applyFont="1" applyAlignment="1">
      <alignment horizontal="center"/>
    </xf>
    <xf numFmtId="0" fontId="6" fillId="2" borderId="2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19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6" fillId="0" borderId="17" xfId="0" applyFont="1" applyBorder="1" applyAlignment="1">
      <alignment shrinkToFit="1"/>
    </xf>
    <xf numFmtId="0" fontId="8" fillId="0" borderId="0" xfId="0" applyFont="1"/>
    <xf numFmtId="0" fontId="6" fillId="0" borderId="14" xfId="0" applyFont="1" applyBorder="1" applyAlignment="1">
      <alignment shrinkToFit="1"/>
    </xf>
    <xf numFmtId="0" fontId="6" fillId="0" borderId="23" xfId="0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6" fillId="0" borderId="22" xfId="0" applyFont="1" applyBorder="1" applyAlignment="1">
      <alignment shrinkToFit="1"/>
    </xf>
    <xf numFmtId="0" fontId="6" fillId="0" borderId="27" xfId="0" applyFont="1" applyBorder="1" applyAlignment="1">
      <alignment shrinkToFit="1"/>
    </xf>
    <xf numFmtId="0" fontId="6" fillId="0" borderId="28" xfId="0" applyFont="1" applyBorder="1" applyAlignment="1">
      <alignment shrinkToFit="1"/>
    </xf>
    <xf numFmtId="0" fontId="6" fillId="0" borderId="31" xfId="0" applyFont="1" applyBorder="1" applyAlignment="1">
      <alignment shrinkToFit="1"/>
    </xf>
    <xf numFmtId="0" fontId="6" fillId="0" borderId="29" xfId="0" applyFont="1" applyBorder="1" applyAlignment="1">
      <alignment shrinkToFit="1"/>
    </xf>
    <xf numFmtId="0" fontId="6" fillId="2" borderId="0" xfId="0" applyFont="1" applyFill="1" applyAlignment="1">
      <alignment horizontal="center" shrinkToFit="1"/>
    </xf>
    <xf numFmtId="0" fontId="11" fillId="0" borderId="14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6" fillId="0" borderId="30" xfId="0" applyFont="1" applyBorder="1" applyAlignment="1">
      <alignment shrinkToFit="1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shrinkToFit="1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41" xfId="0" applyFont="1" applyFill="1" applyBorder="1"/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shrinkToFit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shrinkToFit="1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top" shrinkToFit="1"/>
    </xf>
    <xf numFmtId="0" fontId="6" fillId="3" borderId="5" xfId="0" applyFont="1" applyFill="1" applyBorder="1" applyAlignment="1">
      <alignment horizontal="center" vertical="top" shrinkToFit="1"/>
    </xf>
    <xf numFmtId="0" fontId="6" fillId="3" borderId="6" xfId="0" applyFont="1" applyFill="1" applyBorder="1" applyAlignment="1">
      <alignment horizontal="center" vertical="top" shrinkToFit="1"/>
    </xf>
    <xf numFmtId="14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3" borderId="4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>
      <alignment horizontal="left" vertical="top" wrapText="1" shrinkToFit="1"/>
    </xf>
    <xf numFmtId="0" fontId="6" fillId="2" borderId="33" xfId="0" applyFont="1" applyFill="1" applyBorder="1" applyAlignment="1">
      <alignment horizontal="left" vertical="top" shrinkToFit="1"/>
    </xf>
    <xf numFmtId="0" fontId="6" fillId="2" borderId="34" xfId="0" applyFont="1" applyFill="1" applyBorder="1" applyAlignment="1">
      <alignment horizontal="left" vertical="top" shrinkToFit="1"/>
    </xf>
    <xf numFmtId="0" fontId="6" fillId="2" borderId="35" xfId="0" applyFont="1" applyFill="1" applyBorder="1" applyAlignment="1">
      <alignment horizontal="left" vertical="top" shrinkToFit="1"/>
    </xf>
    <xf numFmtId="0" fontId="6" fillId="2" borderId="0" xfId="0" applyFont="1" applyFill="1" applyAlignment="1">
      <alignment horizontal="left" vertical="top" shrinkToFit="1"/>
    </xf>
    <xf numFmtId="0" fontId="6" fillId="2" borderId="36" xfId="0" applyFont="1" applyFill="1" applyBorder="1" applyAlignment="1">
      <alignment horizontal="left" vertical="top" shrinkToFit="1"/>
    </xf>
    <xf numFmtId="0" fontId="6" fillId="2" borderId="37" xfId="0" applyFont="1" applyFill="1" applyBorder="1" applyAlignment="1">
      <alignment horizontal="left" vertical="top" shrinkToFit="1"/>
    </xf>
    <xf numFmtId="0" fontId="6" fillId="2" borderId="38" xfId="0" applyFont="1" applyFill="1" applyBorder="1" applyAlignment="1">
      <alignment horizontal="left" vertical="top" shrinkToFit="1"/>
    </xf>
    <xf numFmtId="0" fontId="6" fillId="2" borderId="39" xfId="0" applyFont="1" applyFill="1" applyBorder="1" applyAlignment="1">
      <alignment horizontal="left" vertical="top" shrinkToFit="1"/>
    </xf>
    <xf numFmtId="0" fontId="6" fillId="0" borderId="0" xfId="0" applyFont="1" applyAlignment="1">
      <alignment horizontal="center" vertical="top" shrinkToFit="1"/>
    </xf>
    <xf numFmtId="0" fontId="6" fillId="0" borderId="0" xfId="0" applyFont="1" applyAlignment="1">
      <alignment horizontal="center" shrinkToFi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U36"/>
  <sheetViews>
    <sheetView tabSelected="1" view="pageLayout" topLeftCell="A25" zoomScale="174" zoomScaleNormal="100" zoomScalePageLayoutView="174" workbookViewId="0">
      <selection activeCell="R5" sqref="R5"/>
    </sheetView>
  </sheetViews>
  <sheetFormatPr baseColWidth="10" defaultColWidth="11.5" defaultRowHeight="15" x14ac:dyDescent="0.2"/>
  <cols>
    <col min="1" max="1" width="6.5" customWidth="1"/>
    <col min="2" max="2" width="5.1640625" customWidth="1"/>
    <col min="3" max="3" width="0.33203125" customWidth="1"/>
    <col min="4" max="4" width="10.1640625" customWidth="1"/>
    <col min="5" max="5" width="2.83203125" hidden="1" customWidth="1"/>
    <col min="6" max="6" width="11.33203125" hidden="1" customWidth="1"/>
    <col min="7" max="7" width="11.5" hidden="1" customWidth="1"/>
    <col min="8" max="8" width="1.1640625" customWidth="1"/>
    <col min="9" max="73" width="1.6640625" customWidth="1"/>
  </cols>
  <sheetData>
    <row r="1" spans="1:73" ht="30.75" customHeight="1" x14ac:dyDescent="0.2">
      <c r="G1" s="1" t="s">
        <v>0</v>
      </c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3" customHeight="1" x14ac:dyDescent="0.2">
      <c r="B2" s="5"/>
      <c r="C2" s="5"/>
      <c r="D2" s="5"/>
      <c r="E2" s="5"/>
      <c r="F2" s="5"/>
      <c r="G2" s="5"/>
      <c r="H2" s="5"/>
      <c r="I2" s="6"/>
      <c r="J2" s="6"/>
      <c r="K2" s="6"/>
      <c r="L2" s="6"/>
      <c r="M2" s="6"/>
      <c r="N2" s="6"/>
      <c r="O2" s="6"/>
      <c r="P2" s="7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s="21" customFormat="1" ht="13" customHeight="1" x14ac:dyDescent="0.15">
      <c r="A3" s="10"/>
      <c r="B3" s="10"/>
      <c r="C3" s="10"/>
      <c r="D3" s="10"/>
      <c r="E3" s="10"/>
      <c r="F3" s="10"/>
      <c r="I3" s="19"/>
      <c r="J3" s="49"/>
      <c r="K3" s="49"/>
      <c r="L3" s="49"/>
      <c r="M3" s="49" t="s">
        <v>15</v>
      </c>
      <c r="N3" s="49"/>
      <c r="O3" s="49"/>
      <c r="P3" s="49"/>
      <c r="Q3" s="49"/>
      <c r="R3" s="49"/>
      <c r="S3" s="4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</row>
    <row r="4" spans="1:73" s="21" customFormat="1" ht="13" customHeight="1" x14ac:dyDescent="0.15">
      <c r="B4" s="22"/>
      <c r="C4" s="22"/>
      <c r="D4" s="22"/>
      <c r="E4" s="22"/>
      <c r="F4" s="2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</row>
    <row r="5" spans="1:73" s="21" customFormat="1" ht="13" customHeight="1" x14ac:dyDescent="0.15">
      <c r="B5" s="22"/>
      <c r="C5" s="22"/>
      <c r="D5" s="22"/>
      <c r="E5" s="22"/>
      <c r="F5" s="22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</row>
    <row r="6" spans="1:73" s="9" customFormat="1" ht="7.5" customHeight="1" thickBot="1" x14ac:dyDescent="0.2"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3" s="9" customFormat="1" ht="16.5" customHeight="1" x14ac:dyDescent="0.15">
      <c r="A7" s="76" t="s">
        <v>14</v>
      </c>
      <c r="B7" s="62" t="s">
        <v>13</v>
      </c>
      <c r="C7" s="63"/>
      <c r="D7" s="66" t="s">
        <v>11</v>
      </c>
      <c r="E7" s="67"/>
      <c r="F7" s="67"/>
      <c r="G7" s="67"/>
      <c r="H7" s="68"/>
      <c r="I7" s="72" t="s">
        <v>1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2" t="s">
        <v>2</v>
      </c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4"/>
      <c r="AI7" s="72" t="s">
        <v>3</v>
      </c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4"/>
      <c r="AV7" s="72" t="s">
        <v>4</v>
      </c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4"/>
      <c r="BI7" s="72" t="s">
        <v>5</v>
      </c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4"/>
    </row>
    <row r="8" spans="1:73" s="9" customFormat="1" ht="27" customHeight="1" thickBot="1" x14ac:dyDescent="0.2">
      <c r="A8" s="77"/>
      <c r="B8" s="64"/>
      <c r="C8" s="65"/>
      <c r="D8" s="69"/>
      <c r="E8" s="70"/>
      <c r="F8" s="70"/>
      <c r="G8" s="70"/>
      <c r="H8" s="71"/>
      <c r="I8" s="11" t="d">
        <v>07:00:00.0000000000015975</v>
      </c>
      <c r="J8" s="11" t="d">
        <v>07:59:59.99999999996962725</v>
      </c>
      <c r="K8" s="11" t="d">
        <v>09:00:00.000</v>
      </c>
      <c r="L8" s="11" t="d">
        <v>10:00:00.0000000000015975</v>
      </c>
      <c r="M8" s="11" t="d">
        <v>10:59:59.9999999999984025</v>
      </c>
      <c r="N8" s="11" t="d">
        <v>12:00:00.000</v>
      </c>
      <c r="O8" s="11" t="d">
        <v>12:59:59.9999999999968050</v>
      </c>
      <c r="P8" s="11" t="d">
        <v>14:00:00.0000000000031950</v>
      </c>
      <c r="Q8" s="11" t="d">
        <v>15:00:00.000</v>
      </c>
      <c r="R8" s="11" t="d">
        <v>15:59:59.9999999999968050</v>
      </c>
      <c r="S8" s="11" t="d">
        <v>17:00:00.0000000000031950</v>
      </c>
      <c r="T8" s="11" t="d">
        <v>18:00:00.000</v>
      </c>
      <c r="U8" s="11" t="d">
        <v>18:59:59.9999999999968050</v>
      </c>
      <c r="V8" s="11" t="d">
        <v>07:00:00.0000000000015975</v>
      </c>
      <c r="W8" s="11" t="d">
        <v>07:59:59.9999999999984025</v>
      </c>
      <c r="X8" s="11" t="d">
        <v>09:00:00.000</v>
      </c>
      <c r="Y8" s="11" t="d">
        <v>10:00:00.0000000000015975</v>
      </c>
      <c r="Z8" s="11" t="d">
        <v>10:59:59.9999999999984025</v>
      </c>
      <c r="AA8" s="11" t="d">
        <v>12:00:00.000</v>
      </c>
      <c r="AB8" s="11" t="d">
        <v>12:59:59.9999999999968050</v>
      </c>
      <c r="AC8" s="11" t="d">
        <v>14:00:00.0000000000031950</v>
      </c>
      <c r="AD8" s="11" t="d">
        <v>15:00:00.000</v>
      </c>
      <c r="AE8" s="11" t="d">
        <v>15:59:59.9999999999968050</v>
      </c>
      <c r="AF8" s="11" t="d">
        <v>17:00:00.0000000000031950</v>
      </c>
      <c r="AG8" s="11" t="d">
        <v>18:00:00.000</v>
      </c>
      <c r="AH8" s="11" t="d">
        <v>18:59:59.9999999999968050</v>
      </c>
      <c r="AI8" s="11" t="d">
        <v>07:00:00.0000000000015975</v>
      </c>
      <c r="AJ8" s="11" t="d">
        <v>07:59:59.9999999999984025</v>
      </c>
      <c r="AK8" s="11" t="d">
        <v>09:00:00.000</v>
      </c>
      <c r="AL8" s="11" t="d">
        <v>10:00:00.0000000000015975</v>
      </c>
      <c r="AM8" s="11" t="d">
        <v>10:59:59.9999999999984025</v>
      </c>
      <c r="AN8" s="11" t="d">
        <v>12:00:00.000</v>
      </c>
      <c r="AO8" s="11" t="d">
        <v>12:59:59.9999999999968050</v>
      </c>
      <c r="AP8" s="11" t="d">
        <v>14:00:00.0000000000031950</v>
      </c>
      <c r="AQ8" s="11" t="d">
        <v>15:00:00.000</v>
      </c>
      <c r="AR8" s="11" t="d">
        <v>15:59:59.9999999999968050</v>
      </c>
      <c r="AS8" s="11" t="d">
        <v>17:00:00.0000000000031950</v>
      </c>
      <c r="AT8" s="11" t="d">
        <v>18:00:00.000</v>
      </c>
      <c r="AU8" s="12" t="d">
        <v>18:59:59.9999999999968050</v>
      </c>
      <c r="AV8" s="11" t="d">
        <v>07:00:00.0000000000015975</v>
      </c>
      <c r="AW8" s="11" t="d">
        <v>07:59:59.9999999999984025</v>
      </c>
      <c r="AX8" s="11" t="d">
        <v>09:00:00.000</v>
      </c>
      <c r="AY8" s="11" t="d">
        <v>10:00:00.0000000000015975</v>
      </c>
      <c r="AZ8" s="11" t="d">
        <v>10:59:59.9999999999984025</v>
      </c>
      <c r="BA8" s="11" t="d">
        <v>12:00:00.000</v>
      </c>
      <c r="BB8" s="11" t="d">
        <v>12:59:59.9999999999968050</v>
      </c>
      <c r="BC8" s="11" t="d">
        <v>14:00:00.0000000000031950</v>
      </c>
      <c r="BD8" s="11" t="d">
        <v>15:00:00.000</v>
      </c>
      <c r="BE8" s="11" t="d">
        <v>15:59:59.9999999999968050</v>
      </c>
      <c r="BF8" s="11" t="d">
        <v>17:00:00.0000000000031950</v>
      </c>
      <c r="BG8" s="11" t="d">
        <v>18:00:00.000</v>
      </c>
      <c r="BH8" s="12" t="d">
        <v>18:59:59.9999999999968050</v>
      </c>
      <c r="BI8" s="11" t="d">
        <v>07:00:00.0000000000015975</v>
      </c>
      <c r="BJ8" s="11" t="d">
        <v>07:59:59.9999999999984025</v>
      </c>
      <c r="BK8" s="11" t="d">
        <v>09:00:00.000</v>
      </c>
      <c r="BL8" s="11" t="d">
        <v>10:00:00.0000000000015975</v>
      </c>
      <c r="BM8" s="11" t="d">
        <v>10:59:59.9999999999984025</v>
      </c>
      <c r="BN8" s="11" t="d">
        <v>12:00:00.000</v>
      </c>
      <c r="BO8" s="11" t="d">
        <v>12:59:59.9999999999968050</v>
      </c>
      <c r="BP8" s="11" t="d">
        <v>14:00:00.0000000000031950</v>
      </c>
      <c r="BQ8" s="11" t="d">
        <v>15:00:00.000</v>
      </c>
      <c r="BR8" s="11" t="d">
        <v>15:59:59.9999999999968050</v>
      </c>
      <c r="BS8" s="11" t="d">
        <v>17:00:00.0000000000031950</v>
      </c>
      <c r="BT8" s="11" t="d">
        <v>18:00:00.000</v>
      </c>
      <c r="BU8" s="12" t="d">
        <v>18:59:59.9999999999968050</v>
      </c>
    </row>
    <row r="9" spans="1:73" s="21" customFormat="1" ht="13" customHeight="1" thickBot="1" x14ac:dyDescent="0.2">
      <c r="A9" s="48"/>
      <c r="B9" s="53"/>
      <c r="C9" s="53"/>
      <c r="D9" s="52">
        <f t="shared" ref="D9:D18" si="0">SUM(I9:BU9,I24:AH24)</f>
        <v>0</v>
      </c>
      <c r="E9" s="53"/>
      <c r="F9" s="53"/>
      <c r="G9" s="53"/>
      <c r="H9" s="54"/>
      <c r="I9" s="42"/>
      <c r="J9" s="29"/>
      <c r="K9" s="29"/>
      <c r="L9" s="29"/>
      <c r="M9" s="29"/>
      <c r="N9" s="29"/>
      <c r="O9" s="29"/>
      <c r="P9" s="29"/>
      <c r="Q9" s="29"/>
      <c r="R9" s="29"/>
      <c r="S9" s="29"/>
      <c r="T9" s="30"/>
      <c r="U9" s="31"/>
      <c r="V9" s="43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31"/>
      <c r="AI9" s="43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0"/>
      <c r="AU9" s="31"/>
      <c r="AV9" s="28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30"/>
      <c r="BH9" s="31"/>
      <c r="BI9" s="29"/>
      <c r="BJ9" s="29"/>
      <c r="BK9" s="29"/>
      <c r="BL9" s="29"/>
      <c r="BM9" s="29"/>
      <c r="BN9" s="30"/>
      <c r="BO9" s="29"/>
      <c r="BP9" s="29"/>
      <c r="BQ9" s="29"/>
      <c r="BR9" s="29"/>
      <c r="BS9" s="29"/>
      <c r="BT9" s="30"/>
      <c r="BU9" s="31"/>
    </row>
    <row r="10" spans="1:73" s="21" customFormat="1" ht="13" customHeight="1" thickBot="1" x14ac:dyDescent="0.2">
      <c r="A10" s="48"/>
      <c r="B10" s="75"/>
      <c r="C10" s="57"/>
      <c r="D10" s="52">
        <f t="shared" si="0"/>
        <v>0</v>
      </c>
      <c r="E10" s="53"/>
      <c r="F10" s="53"/>
      <c r="G10" s="53"/>
      <c r="H10" s="54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1"/>
      <c r="V10" s="43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31"/>
      <c r="AI10" s="43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30"/>
      <c r="AU10" s="31"/>
      <c r="AV10" s="28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30"/>
      <c r="BH10" s="31"/>
      <c r="BI10" s="29"/>
      <c r="BJ10" s="29"/>
      <c r="BK10" s="29"/>
      <c r="BL10" s="29"/>
      <c r="BM10" s="29"/>
      <c r="BN10" s="30"/>
      <c r="BO10" s="29"/>
      <c r="BP10" s="29"/>
      <c r="BQ10" s="29"/>
      <c r="BR10" s="29"/>
      <c r="BS10" s="29"/>
      <c r="BT10" s="30"/>
      <c r="BU10" s="31"/>
    </row>
    <row r="11" spans="1:73" s="21" customFormat="1" ht="13" customHeight="1" thickBot="1" x14ac:dyDescent="0.2">
      <c r="A11" s="48"/>
      <c r="B11" s="57"/>
      <c r="C11" s="57"/>
      <c r="D11" s="52">
        <f t="shared" si="0"/>
        <v>0</v>
      </c>
      <c r="E11" s="53"/>
      <c r="F11" s="53"/>
      <c r="G11" s="53"/>
      <c r="H11" s="54"/>
      <c r="I11" s="2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30"/>
      <c r="U11" s="31"/>
      <c r="V11" s="43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31"/>
      <c r="AI11" s="43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30"/>
      <c r="AU11" s="31"/>
      <c r="AV11" s="28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30"/>
      <c r="BH11" s="31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31"/>
    </row>
    <row r="12" spans="1:73" s="21" customFormat="1" ht="13" customHeight="1" thickBot="1" x14ac:dyDescent="0.2">
      <c r="A12" s="48"/>
      <c r="B12" s="57"/>
      <c r="C12" s="57"/>
      <c r="D12" s="52">
        <f t="shared" si="0"/>
        <v>0</v>
      </c>
      <c r="E12" s="53"/>
      <c r="F12" s="53"/>
      <c r="G12" s="53"/>
      <c r="H12" s="54"/>
      <c r="I12" s="2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30"/>
      <c r="U12" s="31"/>
      <c r="V12" s="43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31"/>
      <c r="AI12" s="43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0"/>
      <c r="AU12" s="31"/>
      <c r="AV12" s="28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30"/>
      <c r="BH12" s="31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31"/>
    </row>
    <row r="13" spans="1:73" s="21" customFormat="1" ht="13" customHeight="1" thickBot="1" x14ac:dyDescent="0.2">
      <c r="A13" s="48"/>
      <c r="B13" s="57"/>
      <c r="C13" s="57"/>
      <c r="D13" s="52">
        <f t="shared" si="0"/>
        <v>0</v>
      </c>
      <c r="E13" s="53"/>
      <c r="F13" s="53"/>
      <c r="G13" s="53"/>
      <c r="H13" s="54"/>
      <c r="I13" s="2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30"/>
      <c r="U13" s="31"/>
      <c r="V13" s="43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31"/>
      <c r="AI13" s="43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30"/>
      <c r="AU13" s="31"/>
      <c r="AV13" s="28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30"/>
      <c r="BH13" s="31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31"/>
    </row>
    <row r="14" spans="1:73" s="21" customFormat="1" ht="13" customHeight="1" thickBot="1" x14ac:dyDescent="0.2">
      <c r="A14" s="48"/>
      <c r="B14" s="57"/>
      <c r="C14" s="57"/>
      <c r="D14" s="52">
        <f t="shared" si="0"/>
        <v>0</v>
      </c>
      <c r="E14" s="53"/>
      <c r="F14" s="53"/>
      <c r="G14" s="53"/>
      <c r="H14" s="54"/>
      <c r="I14" s="2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30"/>
      <c r="U14" s="31"/>
      <c r="V14" s="43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AH14" s="31"/>
      <c r="AI14" s="43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0"/>
      <c r="AU14" s="31"/>
      <c r="AV14" s="28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30"/>
      <c r="BH14" s="31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31"/>
    </row>
    <row r="15" spans="1:73" s="21" customFormat="1" ht="13" customHeight="1" thickBot="1" x14ac:dyDescent="0.2">
      <c r="A15" s="48"/>
      <c r="B15" s="57"/>
      <c r="C15" s="57"/>
      <c r="D15" s="52">
        <f t="shared" si="0"/>
        <v>0</v>
      </c>
      <c r="E15" s="53"/>
      <c r="F15" s="53"/>
      <c r="G15" s="53"/>
      <c r="H15" s="54"/>
      <c r="I15" s="2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30"/>
      <c r="U15" s="31"/>
      <c r="V15" s="43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31"/>
      <c r="AI15" s="43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30"/>
      <c r="AU15" s="31"/>
      <c r="AV15" s="28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30"/>
      <c r="BH15" s="31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31"/>
    </row>
    <row r="16" spans="1:73" s="21" customFormat="1" ht="13" customHeight="1" thickBot="1" x14ac:dyDescent="0.2">
      <c r="A16" s="48"/>
      <c r="B16" s="57"/>
      <c r="C16" s="57"/>
      <c r="D16" s="52">
        <f t="shared" si="0"/>
        <v>0</v>
      </c>
      <c r="E16" s="53"/>
      <c r="F16" s="53"/>
      <c r="G16" s="53"/>
      <c r="H16" s="54"/>
      <c r="I16" s="2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30"/>
      <c r="V16" s="28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31"/>
      <c r="AI16" s="43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0"/>
      <c r="AU16" s="31"/>
      <c r="AV16" s="28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30"/>
      <c r="BH16" s="31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31"/>
    </row>
    <row r="17" spans="1:73" s="21" customFormat="1" ht="13" customHeight="1" thickBot="1" x14ac:dyDescent="0.2">
      <c r="A17" s="48"/>
      <c r="B17" s="57"/>
      <c r="C17" s="57"/>
      <c r="D17" s="52">
        <f t="shared" si="0"/>
        <v>0</v>
      </c>
      <c r="E17" s="53"/>
      <c r="F17" s="53"/>
      <c r="G17" s="53"/>
      <c r="H17" s="54"/>
      <c r="I17" s="2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30"/>
      <c r="U17" s="31"/>
      <c r="V17" s="43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31"/>
      <c r="AI17" s="43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0"/>
      <c r="AU17" s="31"/>
      <c r="AV17" s="28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30"/>
      <c r="BH17" s="31"/>
      <c r="BI17" s="29"/>
      <c r="BJ17" s="29"/>
      <c r="BK17" s="29"/>
      <c r="BL17" s="29"/>
      <c r="BM17" s="29"/>
      <c r="BN17" s="30"/>
      <c r="BO17" s="29"/>
      <c r="BP17" s="29"/>
      <c r="BQ17" s="29"/>
      <c r="BR17" s="29"/>
      <c r="BS17" s="29"/>
      <c r="BT17" s="30"/>
      <c r="BU17" s="31"/>
    </row>
    <row r="18" spans="1:73" s="21" customFormat="1" ht="13" customHeight="1" thickBot="1" x14ac:dyDescent="0.2">
      <c r="A18" s="48"/>
      <c r="B18" s="78"/>
      <c r="C18" s="59"/>
      <c r="D18" s="52">
        <f t="shared" si="0"/>
        <v>0</v>
      </c>
      <c r="E18" s="53"/>
      <c r="F18" s="53"/>
      <c r="G18" s="53"/>
      <c r="H18" s="54"/>
      <c r="I18" s="36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5"/>
      <c r="V18" s="36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5"/>
      <c r="AI18" s="36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5"/>
      <c r="AV18" s="36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5"/>
      <c r="BI18" s="36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5"/>
    </row>
    <row r="19" spans="1:73" s="21" customFormat="1" ht="13" customHeight="1" thickBot="1" x14ac:dyDescent="0.2">
      <c r="A19" s="47"/>
      <c r="B19" s="48"/>
      <c r="C19" s="18"/>
      <c r="D19" s="17" t="s">
        <v>6</v>
      </c>
      <c r="E19" s="18"/>
      <c r="F19" s="50">
        <f>SUM(D9:H18)</f>
        <v>0</v>
      </c>
      <c r="G19" s="50"/>
      <c r="H19" s="50"/>
      <c r="I19" s="37">
        <f>SUM(I9:I18)</f>
        <v>0</v>
      </c>
      <c r="J19" s="38">
        <f t="shared" ref="J19:BU19" si="1">SUM(J9:J18)</f>
        <v>0</v>
      </c>
      <c r="K19" s="38">
        <f t="shared" si="1"/>
        <v>0</v>
      </c>
      <c r="L19" s="38">
        <f t="shared" si="1"/>
        <v>0</v>
      </c>
      <c r="M19" s="38">
        <f t="shared" si="1"/>
        <v>0</v>
      </c>
      <c r="N19" s="38">
        <f t="shared" si="1"/>
        <v>0</v>
      </c>
      <c r="O19" s="38">
        <f t="shared" si="1"/>
        <v>0</v>
      </c>
      <c r="P19" s="38">
        <f t="shared" si="1"/>
        <v>0</v>
      </c>
      <c r="Q19" s="38">
        <f t="shared" si="1"/>
        <v>0</v>
      </c>
      <c r="R19" s="38">
        <f t="shared" si="1"/>
        <v>0</v>
      </c>
      <c r="S19" s="38">
        <f t="shared" si="1"/>
        <v>0</v>
      </c>
      <c r="T19" s="38">
        <f t="shared" si="1"/>
        <v>0</v>
      </c>
      <c r="U19" s="40">
        <f t="shared" si="1"/>
        <v>0</v>
      </c>
      <c r="V19" s="44">
        <f t="shared" si="1"/>
        <v>0</v>
      </c>
      <c r="W19" s="38">
        <f t="shared" si="1"/>
        <v>0</v>
      </c>
      <c r="X19" s="38">
        <f t="shared" si="1"/>
        <v>0</v>
      </c>
      <c r="Y19" s="38">
        <f t="shared" si="1"/>
        <v>0</v>
      </c>
      <c r="Z19" s="38">
        <f t="shared" si="1"/>
        <v>0</v>
      </c>
      <c r="AA19" s="38">
        <f t="shared" si="1"/>
        <v>0</v>
      </c>
      <c r="AB19" s="38">
        <f t="shared" si="1"/>
        <v>0</v>
      </c>
      <c r="AC19" s="38">
        <f t="shared" si="1"/>
        <v>0</v>
      </c>
      <c r="AD19" s="38">
        <f t="shared" si="1"/>
        <v>0</v>
      </c>
      <c r="AE19" s="38">
        <f t="shared" si="1"/>
        <v>0</v>
      </c>
      <c r="AF19" s="38">
        <f t="shared" si="1"/>
        <v>0</v>
      </c>
      <c r="AG19" s="38">
        <f t="shared" si="1"/>
        <v>0</v>
      </c>
      <c r="AH19" s="39">
        <f t="shared" si="1"/>
        <v>0</v>
      </c>
      <c r="AI19" s="37">
        <f t="shared" si="1"/>
        <v>0</v>
      </c>
      <c r="AJ19" s="38">
        <f t="shared" si="1"/>
        <v>0</v>
      </c>
      <c r="AK19" s="38">
        <f t="shared" si="1"/>
        <v>0</v>
      </c>
      <c r="AL19" s="38">
        <f t="shared" si="1"/>
        <v>0</v>
      </c>
      <c r="AM19" s="38">
        <f t="shared" si="1"/>
        <v>0</v>
      </c>
      <c r="AN19" s="38">
        <f t="shared" si="1"/>
        <v>0</v>
      </c>
      <c r="AO19" s="38">
        <f t="shared" si="1"/>
        <v>0</v>
      </c>
      <c r="AP19" s="38">
        <f t="shared" si="1"/>
        <v>0</v>
      </c>
      <c r="AQ19" s="38">
        <f t="shared" si="1"/>
        <v>0</v>
      </c>
      <c r="AR19" s="38">
        <f t="shared" si="1"/>
        <v>0</v>
      </c>
      <c r="AS19" s="38">
        <f t="shared" si="1"/>
        <v>0</v>
      </c>
      <c r="AT19" s="38">
        <f t="shared" si="1"/>
        <v>0</v>
      </c>
      <c r="AU19" s="39">
        <f t="shared" si="1"/>
        <v>0</v>
      </c>
      <c r="AV19" s="37">
        <f t="shared" si="1"/>
        <v>0</v>
      </c>
      <c r="AW19" s="38">
        <f t="shared" si="1"/>
        <v>0</v>
      </c>
      <c r="AX19" s="38">
        <f t="shared" si="1"/>
        <v>0</v>
      </c>
      <c r="AY19" s="38">
        <f t="shared" si="1"/>
        <v>0</v>
      </c>
      <c r="AZ19" s="38">
        <f t="shared" si="1"/>
        <v>0</v>
      </c>
      <c r="BA19" s="38">
        <f t="shared" si="1"/>
        <v>0</v>
      </c>
      <c r="BB19" s="38">
        <f t="shared" si="1"/>
        <v>0</v>
      </c>
      <c r="BC19" s="38">
        <f t="shared" si="1"/>
        <v>0</v>
      </c>
      <c r="BD19" s="38">
        <f t="shared" si="1"/>
        <v>0</v>
      </c>
      <c r="BE19" s="38">
        <f t="shared" si="1"/>
        <v>0</v>
      </c>
      <c r="BF19" s="38">
        <f t="shared" si="1"/>
        <v>0</v>
      </c>
      <c r="BG19" s="38">
        <f t="shared" si="1"/>
        <v>0</v>
      </c>
      <c r="BH19" s="39">
        <f t="shared" si="1"/>
        <v>0</v>
      </c>
      <c r="BI19" s="37">
        <f t="shared" si="1"/>
        <v>0</v>
      </c>
      <c r="BJ19" s="38">
        <f t="shared" si="1"/>
        <v>0</v>
      </c>
      <c r="BK19" s="38">
        <f t="shared" si="1"/>
        <v>0</v>
      </c>
      <c r="BL19" s="38">
        <f t="shared" si="1"/>
        <v>0</v>
      </c>
      <c r="BM19" s="38">
        <f t="shared" si="1"/>
        <v>0</v>
      </c>
      <c r="BN19" s="38">
        <f t="shared" si="1"/>
        <v>0</v>
      </c>
      <c r="BO19" s="38">
        <f t="shared" si="1"/>
        <v>0</v>
      </c>
      <c r="BP19" s="38">
        <f t="shared" si="1"/>
        <v>0</v>
      </c>
      <c r="BQ19" s="38">
        <f t="shared" si="1"/>
        <v>0</v>
      </c>
      <c r="BR19" s="38">
        <f t="shared" si="1"/>
        <v>0</v>
      </c>
      <c r="BS19" s="38">
        <f t="shared" si="1"/>
        <v>0</v>
      </c>
      <c r="BT19" s="38">
        <f t="shared" si="1"/>
        <v>0</v>
      </c>
      <c r="BU19" s="40">
        <f t="shared" si="1"/>
        <v>0</v>
      </c>
    </row>
    <row r="20" spans="1:73" s="21" customFormat="1" ht="7.5" customHeight="1" x14ac:dyDescent="0.15">
      <c r="A20" s="45"/>
      <c r="C20" s="45"/>
      <c r="E20" s="45"/>
      <c r="F20" s="45"/>
      <c r="G20" s="45"/>
      <c r="H20" s="4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</row>
    <row r="21" spans="1:73" s="9" customFormat="1" ht="12.75" customHeight="1" thickBot="1" x14ac:dyDescent="0.2"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9" customFormat="1" ht="16.5" customHeight="1" x14ac:dyDescent="0.15">
      <c r="A22" s="60" t="s">
        <v>14</v>
      </c>
      <c r="B22" s="62" t="s">
        <v>13</v>
      </c>
      <c r="C22" s="63"/>
      <c r="D22" s="66" t="s">
        <v>11</v>
      </c>
      <c r="E22" s="67"/>
      <c r="F22" s="67"/>
      <c r="G22" s="67"/>
      <c r="H22" s="68"/>
      <c r="I22" s="72" t="s">
        <v>7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4"/>
      <c r="V22" s="72" t="s">
        <v>8</v>
      </c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  <c r="AI22" s="8"/>
      <c r="AJ22" s="20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9" customFormat="1" ht="27" customHeight="1" thickBot="1" x14ac:dyDescent="0.25">
      <c r="A23" s="61"/>
      <c r="B23" s="64"/>
      <c r="C23" s="65"/>
      <c r="D23" s="69"/>
      <c r="E23" s="70"/>
      <c r="F23" s="70"/>
      <c r="G23" s="70"/>
      <c r="H23" s="71"/>
      <c r="I23" s="11" t="d">
        <v>07:00:00.0000000000015975</v>
      </c>
      <c r="J23" s="11" t="d">
        <v>07:59:59.9999999999984025</v>
      </c>
      <c r="K23" s="11" t="d">
        <v>09:00:00.000</v>
      </c>
      <c r="L23" s="11" t="d">
        <v>10:00:00.0000000000015975</v>
      </c>
      <c r="M23" s="11" t="d">
        <v>10:59:59.9999999999984025</v>
      </c>
      <c r="N23" s="11" t="d">
        <v>12:00:00.000</v>
      </c>
      <c r="O23" s="11" t="d">
        <v>12:59:59.9999999999968050</v>
      </c>
      <c r="P23" s="11" t="d">
        <v>14:00:00.0000000000031950</v>
      </c>
      <c r="Q23" s="11" t="d">
        <v>15:00:00.000</v>
      </c>
      <c r="R23" s="11" t="d">
        <v>15:59:59.9999999999968050</v>
      </c>
      <c r="S23" s="11" t="d">
        <v>17:00:00.0000000000031950</v>
      </c>
      <c r="T23" s="11" t="d">
        <v>18:00:00.000</v>
      </c>
      <c r="U23" s="11" t="d">
        <v>18:59:59.9999999999968050</v>
      </c>
      <c r="V23" s="11" t="d">
        <v>07:00:00.0000000000015975</v>
      </c>
      <c r="W23" s="11" t="d">
        <v>07:59:59.9999999999984025</v>
      </c>
      <c r="X23" s="11" t="d">
        <v>09:00:00.000</v>
      </c>
      <c r="Y23" s="11" t="d">
        <v>10:00:00.0000000000015975</v>
      </c>
      <c r="Z23" s="11" t="d">
        <v>10:59:59.9999999999984025</v>
      </c>
      <c r="AA23" s="11" t="d">
        <v>12:00:00.000</v>
      </c>
      <c r="AB23" s="11" t="d">
        <v>12:59:59.9999999999968050</v>
      </c>
      <c r="AC23" s="11" t="d">
        <v>14:00:00.0000000000031950</v>
      </c>
      <c r="AD23" s="11" t="d">
        <v>15:00:00.000</v>
      </c>
      <c r="AE23" s="11" t="d">
        <v>15:59:59.9999999999968050</v>
      </c>
      <c r="AF23" s="11" t="d">
        <v>17:00:00.0000000000031950</v>
      </c>
      <c r="AG23" s="11" t="d">
        <v>18:00:00.000</v>
      </c>
      <c r="AH23" s="12" t="d">
        <v>18:59:59.9999999999968050</v>
      </c>
      <c r="AI23"/>
      <c r="AJ23" s="13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20"/>
      <c r="AZ23" s="20"/>
      <c r="BA23" s="20"/>
      <c r="BB23" s="20"/>
      <c r="BC23" s="20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s="21" customFormat="1" ht="13" customHeight="1" thickBot="1" x14ac:dyDescent="0.2">
      <c r="A24" s="14"/>
      <c r="B24" s="52"/>
      <c r="C24" s="53"/>
      <c r="D24" s="52">
        <f t="shared" ref="D24:D33" si="2">SUM(I24:BU24,I42:AH42)</f>
        <v>0</v>
      </c>
      <c r="E24" s="53"/>
      <c r="F24" s="53"/>
      <c r="G24" s="53"/>
      <c r="H24" s="54"/>
      <c r="I24" s="2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30"/>
      <c r="U24" s="30"/>
      <c r="V24" s="28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0"/>
      <c r="AH24" s="31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</row>
    <row r="25" spans="1:73" s="32" customFormat="1" ht="13" customHeight="1" thickBot="1" x14ac:dyDescent="0.25">
      <c r="A25" s="15"/>
      <c r="B25" s="56"/>
      <c r="C25" s="57"/>
      <c r="D25" s="52">
        <f t="shared" si="2"/>
        <v>0</v>
      </c>
      <c r="E25" s="53"/>
      <c r="F25" s="53"/>
      <c r="G25" s="53"/>
      <c r="H25" s="54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0"/>
      <c r="U25" s="30"/>
      <c r="V25" s="28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31"/>
      <c r="AI25" s="20"/>
      <c r="AJ25" s="20"/>
      <c r="AK25" s="79" t="s">
        <v>12</v>
      </c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1"/>
      <c r="BS25" s="20"/>
      <c r="BT25" s="20"/>
      <c r="BU25" s="20"/>
    </row>
    <row r="26" spans="1:73" s="32" customFormat="1" ht="13" customHeight="1" thickBot="1" x14ac:dyDescent="0.25">
      <c r="A26" s="15"/>
      <c r="B26" s="56"/>
      <c r="C26" s="57"/>
      <c r="D26" s="52">
        <f t="shared" si="2"/>
        <v>0</v>
      </c>
      <c r="E26" s="53"/>
      <c r="F26" s="53"/>
      <c r="G26" s="53"/>
      <c r="H26" s="54"/>
      <c r="I26" s="28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30"/>
      <c r="V26" s="28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  <c r="AH26" s="31"/>
      <c r="AI26" s="20"/>
      <c r="AJ26" s="20"/>
      <c r="AK26" s="82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4"/>
      <c r="BS26" s="20"/>
      <c r="BT26" s="20"/>
      <c r="BU26" s="20"/>
    </row>
    <row r="27" spans="1:73" s="32" customFormat="1" ht="13" customHeight="1" thickBot="1" x14ac:dyDescent="0.25">
      <c r="A27" s="15"/>
      <c r="B27" s="56"/>
      <c r="C27" s="57"/>
      <c r="D27" s="52">
        <f t="shared" si="2"/>
        <v>0</v>
      </c>
      <c r="E27" s="53"/>
      <c r="F27" s="53"/>
      <c r="G27" s="53"/>
      <c r="H27" s="54"/>
      <c r="I27" s="28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30"/>
      <c r="V27" s="28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  <c r="AH27" s="31"/>
      <c r="AI27" s="20"/>
      <c r="AJ27" s="20"/>
      <c r="AK27" s="82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4"/>
      <c r="BS27" s="20"/>
      <c r="BT27" s="20"/>
      <c r="BU27" s="20"/>
    </row>
    <row r="28" spans="1:73" s="32" customFormat="1" ht="13" customHeight="1" thickBot="1" x14ac:dyDescent="0.25">
      <c r="A28" s="15"/>
      <c r="B28" s="56"/>
      <c r="C28" s="57"/>
      <c r="D28" s="52">
        <f t="shared" si="2"/>
        <v>0</v>
      </c>
      <c r="E28" s="53"/>
      <c r="F28" s="53"/>
      <c r="G28" s="53"/>
      <c r="H28" s="54"/>
      <c r="I28" s="2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0"/>
      <c r="U28" s="30"/>
      <c r="V28" s="28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31"/>
      <c r="AI28" s="20"/>
      <c r="AJ28" s="20"/>
      <c r="AK28" s="82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4"/>
      <c r="BS28" s="20"/>
      <c r="BT28" s="20"/>
      <c r="BU28" s="20"/>
    </row>
    <row r="29" spans="1:73" s="32" customFormat="1" ht="13" customHeight="1" thickBot="1" x14ac:dyDescent="0.25">
      <c r="A29" s="15"/>
      <c r="B29" s="56"/>
      <c r="C29" s="57"/>
      <c r="D29" s="52">
        <f t="shared" si="2"/>
        <v>0</v>
      </c>
      <c r="E29" s="53"/>
      <c r="F29" s="53"/>
      <c r="G29" s="53"/>
      <c r="H29" s="54"/>
      <c r="I29" s="28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30"/>
      <c r="V29" s="28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  <c r="AH29" s="31"/>
      <c r="AI29" s="20"/>
      <c r="AJ29" s="20"/>
      <c r="AK29" s="82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4"/>
      <c r="BS29" s="20"/>
      <c r="BT29" s="20"/>
      <c r="BU29" s="20"/>
    </row>
    <row r="30" spans="1:73" s="32" customFormat="1" ht="13" customHeight="1" thickBot="1" x14ac:dyDescent="0.25">
      <c r="A30" s="15"/>
      <c r="B30" s="56"/>
      <c r="C30" s="57"/>
      <c r="D30" s="52">
        <f t="shared" si="2"/>
        <v>0</v>
      </c>
      <c r="E30" s="53"/>
      <c r="F30" s="53"/>
      <c r="G30" s="53"/>
      <c r="H30" s="54"/>
      <c r="I30" s="28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0"/>
      <c r="U30" s="30"/>
      <c r="V30" s="28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31"/>
      <c r="AI30" s="20"/>
      <c r="AJ30" s="20"/>
      <c r="AK30" s="85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7"/>
      <c r="BS30" s="20"/>
      <c r="BT30" s="20"/>
      <c r="BU30" s="20"/>
    </row>
    <row r="31" spans="1:73" s="32" customFormat="1" ht="13" customHeight="1" thickBot="1" x14ac:dyDescent="0.25">
      <c r="A31" s="15"/>
      <c r="B31" s="56"/>
      <c r="C31" s="57"/>
      <c r="D31" s="52">
        <f t="shared" si="2"/>
        <v>0</v>
      </c>
      <c r="E31" s="53"/>
      <c r="F31" s="53"/>
      <c r="G31" s="53"/>
      <c r="H31" s="54"/>
      <c r="I31" s="28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/>
      <c r="U31" s="30"/>
      <c r="V31" s="28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31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</row>
    <row r="32" spans="1:73" s="32" customFormat="1" ht="13" customHeight="1" thickBot="1" x14ac:dyDescent="0.25">
      <c r="A32" s="15"/>
      <c r="B32" s="56"/>
      <c r="C32" s="57"/>
      <c r="D32" s="52">
        <f t="shared" si="2"/>
        <v>0</v>
      </c>
      <c r="E32" s="53"/>
      <c r="F32" s="53"/>
      <c r="G32" s="53"/>
      <c r="H32" s="54"/>
      <c r="I32" s="28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30"/>
      <c r="V32" s="28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31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</row>
    <row r="33" spans="1:73" s="32" customFormat="1" ht="13" customHeight="1" thickBot="1" x14ac:dyDescent="0.25">
      <c r="A33" s="16"/>
      <c r="B33" s="58"/>
      <c r="C33" s="59"/>
      <c r="D33" s="52">
        <f t="shared" si="2"/>
        <v>0</v>
      </c>
      <c r="E33" s="53"/>
      <c r="F33" s="53"/>
      <c r="G33" s="53"/>
      <c r="H33" s="54"/>
      <c r="I33" s="33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5"/>
      <c r="V33" s="36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20"/>
      <c r="AJ33" s="20"/>
      <c r="AK33" s="88" t="s">
        <v>9</v>
      </c>
      <c r="AL33" s="88"/>
      <c r="AM33" s="88"/>
      <c r="AN33" s="88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20"/>
      <c r="AZ33" s="89" t="s">
        <v>10</v>
      </c>
      <c r="BA33" s="89"/>
      <c r="BB33" s="89"/>
      <c r="BC33" s="89"/>
      <c r="BD33" s="89"/>
      <c r="BE33" s="89"/>
      <c r="BF33" s="89"/>
      <c r="BG33" s="89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20"/>
    </row>
    <row r="34" spans="1:73" s="27" customFormat="1" ht="13" customHeight="1" thickBot="1" x14ac:dyDescent="0.2">
      <c r="A34" s="18"/>
      <c r="B34" s="23"/>
      <c r="C34" s="18"/>
      <c r="D34" s="23" t="s">
        <v>6</v>
      </c>
      <c r="E34" s="18"/>
      <c r="F34" s="50">
        <f>SUM(D24:H33)</f>
        <v>0</v>
      </c>
      <c r="G34" s="50"/>
      <c r="H34" s="50"/>
      <c r="I34" s="37">
        <f t="shared" ref="I34:AH34" si="3">SUM(I24:I33)</f>
        <v>0</v>
      </c>
      <c r="J34" s="38">
        <f t="shared" si="3"/>
        <v>0</v>
      </c>
      <c r="K34" s="38">
        <f t="shared" si="3"/>
        <v>0</v>
      </c>
      <c r="L34" s="38">
        <f t="shared" si="3"/>
        <v>0</v>
      </c>
      <c r="M34" s="38">
        <f t="shared" si="3"/>
        <v>0</v>
      </c>
      <c r="N34" s="38">
        <f t="shared" si="3"/>
        <v>0</v>
      </c>
      <c r="O34" s="38">
        <f t="shared" si="3"/>
        <v>0</v>
      </c>
      <c r="P34" s="38">
        <f t="shared" si="3"/>
        <v>0</v>
      </c>
      <c r="Q34" s="38">
        <f t="shared" si="3"/>
        <v>0</v>
      </c>
      <c r="R34" s="38">
        <f t="shared" si="3"/>
        <v>0</v>
      </c>
      <c r="S34" s="38">
        <f t="shared" si="3"/>
        <v>0</v>
      </c>
      <c r="T34" s="38">
        <f t="shared" si="3"/>
        <v>0</v>
      </c>
      <c r="U34" s="39">
        <f t="shared" si="3"/>
        <v>0</v>
      </c>
      <c r="V34" s="37">
        <f t="shared" si="3"/>
        <v>0</v>
      </c>
      <c r="W34" s="38">
        <f t="shared" si="3"/>
        <v>0</v>
      </c>
      <c r="X34" s="38">
        <f t="shared" si="3"/>
        <v>0</v>
      </c>
      <c r="Y34" s="38">
        <f t="shared" si="3"/>
        <v>0</v>
      </c>
      <c r="Z34" s="38">
        <f t="shared" si="3"/>
        <v>0</v>
      </c>
      <c r="AA34" s="38">
        <f t="shared" si="3"/>
        <v>0</v>
      </c>
      <c r="AB34" s="38">
        <f t="shared" si="3"/>
        <v>0</v>
      </c>
      <c r="AC34" s="38">
        <f t="shared" si="3"/>
        <v>0</v>
      </c>
      <c r="AD34" s="38">
        <f t="shared" si="3"/>
        <v>0</v>
      </c>
      <c r="AE34" s="38">
        <f t="shared" si="3"/>
        <v>0</v>
      </c>
      <c r="AF34" s="38">
        <f t="shared" si="3"/>
        <v>0</v>
      </c>
      <c r="AG34" s="38">
        <f t="shared" si="3"/>
        <v>0</v>
      </c>
      <c r="AH34" s="40">
        <f t="shared" si="3"/>
        <v>0</v>
      </c>
      <c r="AI34" s="25"/>
      <c r="AJ34" s="25"/>
      <c r="AK34" s="25"/>
      <c r="AL34" s="25"/>
      <c r="AM34" s="25"/>
      <c r="AN34" s="25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25"/>
      <c r="AZ34" s="25"/>
      <c r="BA34" s="25"/>
      <c r="BB34" s="25"/>
      <c r="BC34" s="25"/>
      <c r="BD34" s="25"/>
      <c r="BE34" s="25"/>
      <c r="BF34" s="25"/>
      <c r="BG34" s="25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25"/>
    </row>
    <row r="35" spans="1:73" s="32" customFormat="1" ht="7.5" customHeight="1" x14ac:dyDescent="0.2">
      <c r="A35" s="21"/>
      <c r="B35" s="21"/>
      <c r="C35" s="21"/>
      <c r="D35" s="21"/>
      <c r="E35" s="21"/>
      <c r="F35" s="21"/>
      <c r="G35" s="21"/>
      <c r="H35" s="21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20"/>
      <c r="AZ35" s="20"/>
      <c r="BA35" s="20"/>
      <c r="BB35" s="20"/>
      <c r="BC35" s="20"/>
      <c r="BD35" s="20"/>
      <c r="BE35" s="20"/>
      <c r="BF35" s="20"/>
      <c r="BG35" s="20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20"/>
    </row>
    <row r="36" spans="1:73" s="27" customFormat="1" ht="12.75" customHeight="1" x14ac:dyDescent="0.2">
      <c r="A36" s="24"/>
      <c r="B36" s="24"/>
      <c r="C36" s="24"/>
      <c r="D36" s="24"/>
      <c r="E36" s="24"/>
      <c r="F36" s="24"/>
      <c r="G36" s="24"/>
      <c r="H36" s="24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25"/>
      <c r="AJ36" s="25"/>
      <c r="AK36" s="25"/>
      <c r="AL36" s="25"/>
      <c r="AM36" s="25"/>
      <c r="AN36" s="25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5"/>
      <c r="AZ36" s="25"/>
      <c r="BA36" s="25"/>
      <c r="BB36" s="25"/>
      <c r="BC36" s="25"/>
      <c r="BD36" s="25"/>
      <c r="BE36" s="25"/>
      <c r="BF36" s="25"/>
      <c r="BG36" s="25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5"/>
    </row>
  </sheetData>
  <mergeCells count="66">
    <mergeCell ref="T36:U36"/>
    <mergeCell ref="V36:AF36"/>
    <mergeCell ref="AG36:AH36"/>
    <mergeCell ref="AK25:BR30"/>
    <mergeCell ref="AK33:AN33"/>
    <mergeCell ref="AZ33:BG33"/>
    <mergeCell ref="BH33:BT34"/>
    <mergeCell ref="B13:C13"/>
    <mergeCell ref="D13:H13"/>
    <mergeCell ref="B14:C14"/>
    <mergeCell ref="D14:H14"/>
    <mergeCell ref="I36:S36"/>
    <mergeCell ref="B15:C15"/>
    <mergeCell ref="D15:H15"/>
    <mergeCell ref="B16:C16"/>
    <mergeCell ref="D16:H16"/>
    <mergeCell ref="B17:C17"/>
    <mergeCell ref="D17:H17"/>
    <mergeCell ref="B18:C18"/>
    <mergeCell ref="D18:H18"/>
    <mergeCell ref="F19:H19"/>
    <mergeCell ref="B31:C31"/>
    <mergeCell ref="D31:H31"/>
    <mergeCell ref="A7:A8"/>
    <mergeCell ref="B7:C8"/>
    <mergeCell ref="D7:H8"/>
    <mergeCell ref="B9:C9"/>
    <mergeCell ref="D9:H9"/>
    <mergeCell ref="BI7:BU7"/>
    <mergeCell ref="B11:C11"/>
    <mergeCell ref="D11:H11"/>
    <mergeCell ref="B12:C12"/>
    <mergeCell ref="D12:H12"/>
    <mergeCell ref="B10:C10"/>
    <mergeCell ref="D10:H10"/>
    <mergeCell ref="I7:U7"/>
    <mergeCell ref="V7:AH7"/>
    <mergeCell ref="AI7:AU7"/>
    <mergeCell ref="AV7:BH7"/>
    <mergeCell ref="A22:A23"/>
    <mergeCell ref="B22:C23"/>
    <mergeCell ref="D22:H23"/>
    <mergeCell ref="I22:U22"/>
    <mergeCell ref="V22:AH22"/>
    <mergeCell ref="B28:C28"/>
    <mergeCell ref="B24:C24"/>
    <mergeCell ref="D24:H24"/>
    <mergeCell ref="B25:C25"/>
    <mergeCell ref="D25:H25"/>
    <mergeCell ref="D28:H28"/>
    <mergeCell ref="F34:H34"/>
    <mergeCell ref="AO33:AX34"/>
    <mergeCell ref="D27:H27"/>
    <mergeCell ref="AK23:AV23"/>
    <mergeCell ref="B32:C32"/>
    <mergeCell ref="D32:H32"/>
    <mergeCell ref="B33:C33"/>
    <mergeCell ref="D33:H33"/>
    <mergeCell ref="AW23:AX23"/>
    <mergeCell ref="B29:C29"/>
    <mergeCell ref="D29:H29"/>
    <mergeCell ref="B30:C30"/>
    <mergeCell ref="D30:H30"/>
    <mergeCell ref="B26:C26"/>
    <mergeCell ref="D26:H26"/>
    <mergeCell ref="B27:C27"/>
  </mergeCells>
  <pageMargins left="0.25" right="0.25196850399999998" top="0.66929133858267698" bottom="0.66929133858267698" header="0.31496062992126" footer="0.31496062992126"/>
  <pageSetup paperSize="9" orientation="landscape" r:id="rId1"/>
  <headerFooter>
    <oddHeader>&amp;C&amp;"-,Fett"Feb-check GmbH</oddHeader>
  </headerFooter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Fischer</dc:creator>
  <cp:lastModifiedBy>Manuela Jansenberger</cp:lastModifiedBy>
  <cp:lastPrinted>2014-09-18T15:46:22Z</cp:lastPrinted>
  <dcterms:created xsi:type="dcterms:W3CDTF">2013-08-27T10:43:30Z</dcterms:created>
  <dcterms:modified xsi:type="dcterms:W3CDTF">2025-04-21T08:28:52Z</dcterms:modified>
</cp:coreProperties>
</file>